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senkannas01\disk1\共有\02_システム担当\11_システム標準化\04_RFP\14_公告（HP）\"/>
    </mc:Choice>
  </mc:AlternateContent>
  <xr:revisionPtr revIDLastSave="0" documentId="13_ncr:1_{969BA6D8-D233-417F-A168-6916DAF53DF4}" xr6:coauthVersionLast="47" xr6:coauthVersionMax="47" xr10:uidLastSave="{00000000-0000-0000-0000-000000000000}"/>
  <bookViews>
    <workbookView xWindow="-108" yWindow="-108" windowWidth="23256" windowHeight="12576" tabRatio="873" activeTab="2" xr2:uid="{00000000-000D-0000-FFFF-FFFF00000000}"/>
  </bookViews>
  <sheets>
    <sheet name="別添1_機能要件_006.選挙人名簿管理" sheetId="7" r:id="rId1"/>
    <sheet name="別添1_機能要件_005. 選挙（共通）" sheetId="20" r:id="rId2"/>
    <sheet name="別添2_帳票要件_006.選挙人名簿管理" sheetId="21" r:id="rId3"/>
    <sheet name="別添2_帳票要件_005. 選挙（共通）" sheetId="22" r:id="rId4"/>
  </sheets>
  <externalReferences>
    <externalReference r:id="rId5"/>
    <externalReference r:id="rId6"/>
  </externalReferences>
  <definedNames>
    <definedName name="_xlnm._FilterDatabase" localSheetId="1" hidden="1">'別添1_機能要件_005. 選挙（共通）'!$A$5:$M$155</definedName>
    <definedName name="_xlnm._FilterDatabase" localSheetId="0" hidden="1">別添1_機能要件_006.選挙人名簿管理!$A$5:$Q$338</definedName>
    <definedName name="_xlnm._FilterDatabase" localSheetId="3" hidden="1">'別添2_帳票要件_005. 選挙（共通）'!$A$5:$U$5</definedName>
    <definedName name="_xlnm._FilterDatabase" localSheetId="2" hidden="1">別添2_帳票要件_006.選挙人名簿管理!$A$5:$V$101</definedName>
    <definedName name="_grp1" localSheetId="3">#REF!</definedName>
    <definedName name="_grp1" localSheetId="2">#REF!</definedName>
    <definedName name="_grp1">#REF!</definedName>
    <definedName name="A" localSheetId="3">#REF!</definedName>
    <definedName name="A" localSheetId="2">#REF!</definedName>
    <definedName name="A">#REF!</definedName>
    <definedName name="B" localSheetId="3">#REF!</definedName>
    <definedName name="B" localSheetId="2">#REF!</definedName>
    <definedName name="B">#REF!</definedName>
    <definedName name="GRPALL" localSheetId="3">#REF!</definedName>
    <definedName name="GRPALL" localSheetId="2">#REF!</definedName>
    <definedName name="GRPALL">#REF!</definedName>
    <definedName name="_xlnm.Print_Area" localSheetId="1">'別添1_機能要件_005. 選挙（共通）'!$A$1:$L$153</definedName>
    <definedName name="_xlnm.Print_Area" localSheetId="0">別添1_機能要件_006.選挙人名簿管理!$A$1:$L$337</definedName>
    <definedName name="_xlnm.Print_Area" localSheetId="3">'別添2_帳票要件_005. 選挙（共通）'!$A$1:$U$12</definedName>
    <definedName name="_xlnm.Print_Area" localSheetId="2">別添2_帳票要件_006.選挙人名簿管理!$A$1:$U$101</definedName>
    <definedName name="_xlnm.Print_Titles" localSheetId="1">'別添1_機能要件_005. 選挙（共通）'!$1:$5</definedName>
    <definedName name="_xlnm.Print_Titles" localSheetId="0">別添1_機能要件_006.選挙人名簿管理!$1:$5</definedName>
    <definedName name="_xlnm.Print_Titles" localSheetId="3">'別添2_帳票要件_005. 選挙（共通）'!$1:$5</definedName>
    <definedName name="_xlnm.Print_Titles" localSheetId="2">別添2_帳票要件_006.選挙人名簿管理!$1:$5</definedName>
    <definedName name="Z_203DD6B5_AF3F_4FDC_B835_7809137B6FEA_.wvu.Cols" localSheetId="1" hidden="1">'別添1_機能要件_005. 選挙（共通）'!$G:$G,'別添1_機能要件_005. 選挙（共通）'!#REF!</definedName>
    <definedName name="Z_203DD6B5_AF3F_4FDC_B835_7809137B6FEA_.wvu.Cols" localSheetId="0" hidden="1">別添1_機能要件_006.選挙人名簿管理!$G:$G,別添1_機能要件_006.選挙人名簿管理!#REF!,別添1_機能要件_006.選挙人名簿管理!#REF!</definedName>
    <definedName name="Z_203DD6B5_AF3F_4FDC_B835_7809137B6FEA_.wvu.FilterData" localSheetId="1" hidden="1">'別添1_機能要件_005. 選挙（共通）'!$A$5:$K$155</definedName>
    <definedName name="Z_203DD6B5_AF3F_4FDC_B835_7809137B6FEA_.wvu.FilterData" localSheetId="0" hidden="1">別添1_機能要件_006.選挙人名簿管理!$A$5:$K$338</definedName>
    <definedName name="Z_203DD6B5_AF3F_4FDC_B835_7809137B6FEA_.wvu.PrintArea" localSheetId="1" hidden="1">'別添1_機能要件_005. 選挙（共通）'!$A$1:$K$130</definedName>
    <definedName name="Z_203DD6B5_AF3F_4FDC_B835_7809137B6FEA_.wvu.PrintArea" localSheetId="0" hidden="1">別添1_機能要件_006.選挙人名簿管理!$A$1:$K$337</definedName>
    <definedName name="Z_203DD6B5_AF3F_4FDC_B835_7809137B6FEA_.wvu.PrintTitles" localSheetId="1" hidden="1">'別添1_機能要件_005. 選挙（共通）'!$1:$5</definedName>
    <definedName name="Z_203DD6B5_AF3F_4FDC_B835_7809137B6FEA_.wvu.PrintTitles" localSheetId="0" hidden="1">別添1_機能要件_006.選挙人名簿管理!$1:$5</definedName>
    <definedName name="Z_2AF73E45_D264_4812_B3FB_0E50327F746A_.wvu.FilterData" localSheetId="1" hidden="1">'別添1_機能要件_005. 選挙（共通）'!$A$5:$K$155</definedName>
    <definedName name="Z_2AF73E45_D264_4812_B3FB_0E50327F746A_.wvu.FilterData" localSheetId="0" hidden="1">別添1_機能要件_006.選挙人名簿管理!$A$5:$K$338</definedName>
    <definedName name="Z_9A2D81AD_8195_46F1_B61B_AFFFB238C128_.wvu.Cols" localSheetId="1" hidden="1">'別添1_機能要件_005. 選挙（共通）'!$G:$G,'別添1_機能要件_005. 選挙（共通）'!#REF!</definedName>
    <definedName name="Z_9A2D81AD_8195_46F1_B61B_AFFFB238C128_.wvu.Cols" localSheetId="0" hidden="1">別添1_機能要件_006.選挙人名簿管理!#REF!</definedName>
    <definedName name="Z_9A2D81AD_8195_46F1_B61B_AFFFB238C128_.wvu.FilterData" localSheetId="1" hidden="1">'別添1_機能要件_005. 選挙（共通）'!$A$5:$K$155</definedName>
    <definedName name="Z_9A2D81AD_8195_46F1_B61B_AFFFB238C128_.wvu.FilterData" localSheetId="0" hidden="1">別添1_機能要件_006.選挙人名簿管理!$A$5:$K$338</definedName>
    <definedName name="Z_9A2D81AD_8195_46F1_B61B_AFFFB238C128_.wvu.PrintArea" localSheetId="1" hidden="1">'別添1_機能要件_005. 選挙（共通）'!$A$1:$K$130</definedName>
    <definedName name="Z_9A2D81AD_8195_46F1_B61B_AFFFB238C128_.wvu.PrintArea" localSheetId="0" hidden="1">別添1_機能要件_006.選挙人名簿管理!$A$1:$M$337</definedName>
    <definedName name="Z_9A2D81AD_8195_46F1_B61B_AFFFB238C128_.wvu.PrintTitles" localSheetId="1" hidden="1">'別添1_機能要件_005. 選挙（共通）'!$1:$5</definedName>
    <definedName name="Z_9A2D81AD_8195_46F1_B61B_AFFFB238C128_.wvu.PrintTitles" localSheetId="0" hidden="1">別添1_機能要件_006.選挙人名簿管理!$1:$5</definedName>
    <definedName name="Z_EC39EC06_A083_4ABD_9C95_1B5A863AA03D_.wvu.Cols" localSheetId="1" hidden="1">'別添1_機能要件_005. 選挙（共通）'!$G:$G,'別添1_機能要件_005. 選挙（共通）'!#REF!</definedName>
    <definedName name="Z_EC39EC06_A083_4ABD_9C95_1B5A863AA03D_.wvu.Cols" localSheetId="0" hidden="1">別添1_機能要件_006.選挙人名簿管理!$G:$G,別添1_機能要件_006.選挙人名簿管理!#REF!,別添1_機能要件_006.選挙人名簿管理!#REF!</definedName>
    <definedName name="Z_EC39EC06_A083_4ABD_9C95_1B5A863AA03D_.wvu.FilterData" localSheetId="1" hidden="1">'別添1_機能要件_005. 選挙（共通）'!$A$5:$K$155</definedName>
    <definedName name="Z_EC39EC06_A083_4ABD_9C95_1B5A863AA03D_.wvu.FilterData" localSheetId="0" hidden="1">別添1_機能要件_006.選挙人名簿管理!$A$5:$K$338</definedName>
    <definedName name="Z_EC39EC06_A083_4ABD_9C95_1B5A863AA03D_.wvu.PrintArea" localSheetId="1" hidden="1">'別添1_機能要件_005. 選挙（共通）'!$A$1:$K$130</definedName>
    <definedName name="Z_EC39EC06_A083_4ABD_9C95_1B5A863AA03D_.wvu.PrintArea" localSheetId="0" hidden="1">別添1_機能要件_006.選挙人名簿管理!$A$1:$K$337</definedName>
    <definedName name="Z_EC39EC06_A083_4ABD_9C95_1B5A863AA03D_.wvu.PrintTitles" localSheetId="1" hidden="1">'別添1_機能要件_005. 選挙（共通）'!$1:$5</definedName>
    <definedName name="Z_EC39EC06_A083_4ABD_9C95_1B5A863AA03D_.wvu.PrintTitles" localSheetId="0" hidden="1">別添1_機能要件_006.選挙人名簿管理!$1:$5</definedName>
    <definedName name="Z_EC39EC06_A083_4ABD_9C95_1B5A863AA03D_.wvu.Rows" localSheetId="0" hidden="1">別添1_機能要件_006.選挙人名簿管理!#REF!,別添1_機能要件_006.選挙人名簿管理!$10:$12,別添1_機能要件_006.選挙人名簿管理!$14:$34,別添1_機能要件_006.選挙人名簿管理!$174:$184,別添1_機能要件_006.選挙人名簿管理!$38:$50,別添1_機能要件_006.選挙人名簿管理!$52:$54,別添1_機能要件_006.選挙人名簿管理!$56:$56,別添1_機能要件_006.選挙人名簿管理!$62:$69,別添1_機能要件_006.選挙人名簿管理!$79:$94,別添1_機能要件_006.選挙人名簿管理!$96:$102,別添1_機能要件_006.選挙人名簿管理!$119:$148,別添1_機能要件_006.選挙人名簿管理!$106:$171,別添1_機能要件_006.選挙人名簿管理!$153:$164,別添1_機能要件_006.選挙人名簿管理!#REF!,別添1_機能要件_006.選挙人名簿管理!$236:$240,別添1_機能要件_006.選挙人名簿管理!$244:$244,別添1_機能要件_006.選挙人名簿管理!$247:$248,別添1_機能要件_006.選挙人名簿管理!$267:$302,別添1_機能要件_006.選挙人名簿管理!$261:$265,別添1_機能要件_006.選挙人名簿管理!$312:$312,別添1_機能要件_006.選挙人名簿管理!#REF!,別添1_機能要件_006.選挙人名簿管理!$315:$315,別添1_機能要件_006.選挙人名簿管理!$324:$337</definedName>
    <definedName name="お知らせ・案内" localSheetId="3">#REF!</definedName>
    <definedName name="お知らせ・案内" localSheetId="2">#REF!</definedName>
    <definedName name="お知らせ・案内">#REF!</definedName>
    <definedName name="グループ" localSheetId="3">#REF!</definedName>
    <definedName name="グループ" localSheetId="2">#REF!</definedName>
    <definedName name="グループ">#REF!</definedName>
    <definedName name="システム帳票" localSheetId="3">#REF!</definedName>
    <definedName name="システム帳票" localSheetId="2">#REF!</definedName>
    <definedName name="システム帳票">#REF!</definedName>
    <definedName name="宛名ラベル" localSheetId="3">#REF!</definedName>
    <definedName name="宛名ラベル" localSheetId="2">#REF!</definedName>
    <definedName name="宛名ラベル">#REF!</definedName>
    <definedName name="閲覧台帳・縦覧" localSheetId="3">#REF!</definedName>
    <definedName name="閲覧台帳・縦覧" localSheetId="2">#REF!</definedName>
    <definedName name="閲覧台帳・縦覧">#REF!</definedName>
    <definedName name="決議書・決裁資料" localSheetId="3">#REF!</definedName>
    <definedName name="決議書・決裁資料" localSheetId="2">#REF!</definedName>
    <definedName name="決議書・決裁資料">#REF!</definedName>
    <definedName name="公示送達文書" localSheetId="3">#REF!</definedName>
    <definedName name="公示送達文書" localSheetId="2">#REF!</definedName>
    <definedName name="公示送達文書">#REF!</definedName>
    <definedName name="催告" localSheetId="3">#REF!</definedName>
    <definedName name="催告" localSheetId="2">#REF!</definedName>
    <definedName name="催告">#REF!</definedName>
    <definedName name="作業帳票" localSheetId="3">#REF!</definedName>
    <definedName name="作業帳票" localSheetId="2">#REF!</definedName>
    <definedName name="作業帳票">#REF!</definedName>
    <definedName name="照会文書" localSheetId="3">#REF!</definedName>
    <definedName name="照会文書" localSheetId="2">#REF!</definedName>
    <definedName name="照会文書">#REF!</definedName>
    <definedName name="証明書" localSheetId="3">#REF!</definedName>
    <definedName name="証明書" localSheetId="2">#REF!</definedName>
    <definedName name="証明書">#REF!</definedName>
    <definedName name="申告書" localSheetId="3">#REF!</definedName>
    <definedName name="申告書" localSheetId="2">#REF!</definedName>
    <definedName name="申告書">#REF!</definedName>
    <definedName name="申請書" localSheetId="3">#REF!</definedName>
    <definedName name="申請書" localSheetId="2">#REF!</definedName>
    <definedName name="申請書">#REF!</definedName>
    <definedName name="他課連絡票" localSheetId="3">#REF!</definedName>
    <definedName name="他課連絡票" localSheetId="2">#REF!</definedName>
    <definedName name="他課連絡票">#REF!</definedName>
    <definedName name="他業務からの要求帳票" localSheetId="3">#REF!</definedName>
    <definedName name="他業務からの要求帳票" localSheetId="2">#REF!</definedName>
    <definedName name="他業務からの要求帳票">#REF!</definedName>
    <definedName name="大分類" localSheetId="3">#REF!</definedName>
    <definedName name="大分類" localSheetId="2">#REF!</definedName>
    <definedName name="大分類">#REF!</definedName>
    <definedName name="調定表" localSheetId="3">#REF!</definedName>
    <definedName name="調定表" localSheetId="2">#REF!</definedName>
    <definedName name="調定表">#REF!</definedName>
    <definedName name="通知書" localSheetId="3">#REF!</definedName>
    <definedName name="通知書" localSheetId="2">#REF!</definedName>
    <definedName name="通知書">#REF!</definedName>
    <definedName name="統計資料" localSheetId="3">#REF!</definedName>
    <definedName name="統計資料" localSheetId="2">#REF!</definedName>
    <definedName name="統計資料">#REF!</definedName>
    <definedName name="督促" localSheetId="3">#REF!</definedName>
    <definedName name="督促" localSheetId="2">#REF!</definedName>
    <definedName name="督促">#REF!</definedName>
    <definedName name="納付書" localSheetId="3">#REF!</definedName>
    <definedName name="納付書" localSheetId="2">#REF!</definedName>
    <definedName name="納付書">#REF!</definedName>
    <definedName name="必要性">[1]財務会計システム機能要件対応表!$A$364:$A$365</definedName>
    <definedName name="保管用" localSheetId="3">#REF!</definedName>
    <definedName name="保管用" localSheetId="2">#REF!</definedName>
    <definedName name="保管用">#REF!</definedName>
  </definedNames>
  <calcPr calcId="191029"/>
  <customWorkbookViews>
    <customWorkbookView name="Sakaguchi, Yuta (JP - AB 坂口 雄太) - 個人用ビュー" guid="{203DD6B5-AF3F-4FDC-B835-7809137B6FEA}" mergeInterval="0" personalView="1" xWindow="960" windowWidth="960" windowHeight="1030" tabRatio="687" activeSheetId="2"/>
    <customWorkbookView name="Inomata, Yoko (JP - AB 猪股 陽子) - 個人用ビュー" guid="{9A2D81AD-8195-46F1-B61B-AFFFB238C128}" mergeInterval="0" personalView="1" maximized="1" xWindow="-9" yWindow="-9" windowWidth="1938" windowHeight="1048" tabRatio="687" activeSheetId="1"/>
    <customWorkbookView name="Suda, Kazuhiro (JP - AB 須田 和宏) - 個人用ビュー" guid="{EC39EC06-A083-4ABD-9C95-1B5A863AA03D}" mergeInterval="0" personalView="1" maximized="1" xWindow="2723" yWindow="-13" windowWidth="1946" windowHeight="1076" tabRatio="6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<sst xmlns="http://schemas.openxmlformats.org/spreadsheetml/2006/main" count="3573" uniqueCount="1844">
  <si>
    <t>機能の定義</t>
    <phoneticPr fontId="12"/>
  </si>
  <si>
    <t>実装すべき機能</t>
    <rPh sb="0" eb="2">
      <t>ジッソウ</t>
    </rPh>
    <rPh sb="5" eb="7">
      <t>キノウ</t>
    </rPh>
    <phoneticPr fontId="12"/>
  </si>
  <si>
    <t>実装してもしなくても良い機能</t>
    <phoneticPr fontId="12"/>
  </si>
  <si>
    <t>1. 定時登録管理</t>
  </si>
  <si>
    <t>1.1. 定時登録・抹消</t>
    <phoneticPr fontId="12"/>
  </si>
  <si>
    <t>1.1.1</t>
    <phoneticPr fontId="12"/>
  </si>
  <si>
    <t>住民マスタ突合</t>
    <rPh sb="0" eb="2">
      <t>ジュウミン</t>
    </rPh>
    <rPh sb="5" eb="7">
      <t>トツゴウ</t>
    </rPh>
    <phoneticPr fontId="12"/>
  </si>
  <si>
    <t>定時登録</t>
  </si>
  <si>
    <t xml:space="preserve">公職選挙法第22条に基づき、各定時登録（3月、6月、9月、12月）において、住民記録システムより連携された住民記録情報を基に、公職選挙法第21条に規定された被登録資格を有する者を判断し、登録を行う。
</t>
    <rPh sb="73" eb="75">
      <t>キテイ</t>
    </rPh>
    <rPh sb="78" eb="81">
      <t>ヒトウロク</t>
    </rPh>
    <phoneticPr fontId="12"/>
  </si>
  <si>
    <t>定時抹消</t>
    <phoneticPr fontId="12"/>
  </si>
  <si>
    <t>1.2. 選挙資格管理</t>
    <phoneticPr fontId="12"/>
  </si>
  <si>
    <t>1.2.1</t>
    <phoneticPr fontId="12"/>
  </si>
  <si>
    <t>1.2.2</t>
    <phoneticPr fontId="12"/>
  </si>
  <si>
    <t>補正登録</t>
  </si>
  <si>
    <t>公職選挙法第26条に基づき、補正登録を行う。</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</si>
  <si>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12"/>
  </si>
  <si>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</si>
  <si>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</si>
  <si>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12"/>
  </si>
  <si>
    <t xml:space="preserve">年齢要件で新たに選挙権を取得する予定の者を対象に選挙の勧奨通知を送付する団体が多く存在するため、抽出及び宛名ラベルの作成が必要と判断した。
</t>
    <phoneticPr fontId="12"/>
  </si>
  <si>
    <t>再転入者管理</t>
  </si>
  <si>
    <t>1.3. 名簿抄本作成</t>
    <phoneticPr fontId="12"/>
  </si>
  <si>
    <t>1.3.1</t>
    <phoneticPr fontId="12"/>
  </si>
  <si>
    <t>名簿抄本作成</t>
    <phoneticPr fontId="12"/>
  </si>
  <si>
    <t>1.3.2</t>
    <phoneticPr fontId="12"/>
  </si>
  <si>
    <t>1.3.4</t>
    <phoneticPr fontId="12"/>
  </si>
  <si>
    <t>1.3.7</t>
    <phoneticPr fontId="12"/>
  </si>
  <si>
    <t>公職選挙法施行令第22条1項に基づき、各種数値を報告するため集計を作成する。</t>
    <phoneticPr fontId="12"/>
  </si>
  <si>
    <t>1.5. 例月処理</t>
    <phoneticPr fontId="12"/>
  </si>
  <si>
    <t>例月抹消処理</t>
  </si>
  <si>
    <t xml:space="preserve">住民記録システムより連携された住民記録情報を基に、公職選挙法第28条に基づき、抹消を行う。
例月処理の実施状況については、団体により異なるため、標準オプションとする。
</t>
    <rPh sb="72" eb="74">
      <t>ヒョウジュン</t>
    </rPh>
    <phoneticPr fontId="12"/>
  </si>
  <si>
    <t>2. 選挙時登録管理</t>
  </si>
  <si>
    <t>2.1. 選挙時登録・抹消</t>
  </si>
  <si>
    <t>2.1.2</t>
    <phoneticPr fontId="12"/>
  </si>
  <si>
    <t>公職選挙法第22条に基づき、選挙時に住民記録システムより連携された住民記録情報を基に、公職選挙法第21条に規定された被登録資格を有する者を判断し、登録を行う。</t>
    <rPh sb="58" eb="61">
      <t>ヒトウロク</t>
    </rPh>
    <phoneticPr fontId="12"/>
  </si>
  <si>
    <t>選挙時抹消</t>
    <phoneticPr fontId="12"/>
  </si>
  <si>
    <t>2.2. 選挙資格管理</t>
    <phoneticPr fontId="12"/>
  </si>
  <si>
    <t>2.2.1</t>
    <phoneticPr fontId="12"/>
  </si>
  <si>
    <t>2.2.2</t>
    <phoneticPr fontId="12"/>
  </si>
  <si>
    <t>2.2.3</t>
    <phoneticPr fontId="12"/>
  </si>
  <si>
    <t>公職選挙法第26条に基づき、補正登録を行う。</t>
    <phoneticPr fontId="12"/>
  </si>
  <si>
    <t>2.2.4</t>
    <phoneticPr fontId="12"/>
  </si>
  <si>
    <t>2.2.6</t>
    <phoneticPr fontId="12"/>
  </si>
  <si>
    <t>2.2.7</t>
    <phoneticPr fontId="12"/>
  </si>
  <si>
    <t>2.3.1</t>
    <phoneticPr fontId="12"/>
  </si>
  <si>
    <t>公職選挙法施行令第29条に基づき、二重投票が行われないよう他団体へ確認を行うため、二重登録となり得る者を抽出する。</t>
    <phoneticPr fontId="12"/>
  </si>
  <si>
    <t>2.3.2</t>
    <phoneticPr fontId="12"/>
  </si>
  <si>
    <t>2.3.3</t>
    <phoneticPr fontId="12"/>
  </si>
  <si>
    <t>2.4.1</t>
    <phoneticPr fontId="12"/>
  </si>
  <si>
    <t>投票所入場券作成</t>
    <phoneticPr fontId="12"/>
  </si>
  <si>
    <t>別送者管理</t>
    <rPh sb="0" eb="3">
      <t>ベッソウシャ</t>
    </rPh>
    <rPh sb="3" eb="5">
      <t>カンリ</t>
    </rPh>
    <phoneticPr fontId="12"/>
  </si>
  <si>
    <t>投票所入場券追加作成</t>
    <rPh sb="0" eb="2">
      <t>トウヒョウ</t>
    </rPh>
    <rPh sb="2" eb="3">
      <t>ジョ</t>
    </rPh>
    <rPh sb="3" eb="6">
      <t>ニュウジョウケン</t>
    </rPh>
    <rPh sb="6" eb="8">
      <t>ツイカ</t>
    </rPh>
    <rPh sb="8" eb="10">
      <t>サクセイ</t>
    </rPh>
    <phoneticPr fontId="12"/>
  </si>
  <si>
    <t>引き抜きデータ一覧作成</t>
    <rPh sb="0" eb="1">
      <t>ヒ</t>
    </rPh>
    <rPh sb="2" eb="3">
      <t>ヌ</t>
    </rPh>
    <rPh sb="7" eb="9">
      <t>イチラン</t>
    </rPh>
    <rPh sb="9" eb="11">
      <t>サクセイ</t>
    </rPh>
    <phoneticPr fontId="12"/>
  </si>
  <si>
    <t>投票所入場券データ作成時点から発送までの住民異動による封入・封緘後の投票所入場券の引き抜き業務の効率化に資するものとして必須と判断した。</t>
    <phoneticPr fontId="12"/>
  </si>
  <si>
    <t>2.5.1</t>
    <phoneticPr fontId="12"/>
  </si>
  <si>
    <t>基準日登録選挙人名簿抄本</t>
    <phoneticPr fontId="12"/>
  </si>
  <si>
    <t>新規登録者、抹消者一覧出力</t>
    <rPh sb="9" eb="11">
      <t>イチラン</t>
    </rPh>
    <phoneticPr fontId="12"/>
  </si>
  <si>
    <t>2.6. 当日用名簿抄本作成</t>
    <phoneticPr fontId="12"/>
  </si>
  <si>
    <t>2.6.1</t>
    <phoneticPr fontId="12"/>
  </si>
  <si>
    <t>2.6.3</t>
    <phoneticPr fontId="12"/>
  </si>
  <si>
    <t>2.6.4</t>
    <phoneticPr fontId="12"/>
  </si>
  <si>
    <t>索引簿作成</t>
    <rPh sb="0" eb="3">
      <t>サクインボ</t>
    </rPh>
    <rPh sb="3" eb="5">
      <t>サクセイ</t>
    </rPh>
    <phoneticPr fontId="12"/>
  </si>
  <si>
    <t>2.6.7</t>
    <phoneticPr fontId="12"/>
  </si>
  <si>
    <t>抹消者一覧・集計表出力</t>
    <rPh sb="0" eb="3">
      <t>マッショウシャ</t>
    </rPh>
    <rPh sb="3" eb="5">
      <t>イチラン</t>
    </rPh>
    <rPh sb="6" eb="9">
      <t>シュウケイヒョウ</t>
    </rPh>
    <rPh sb="9" eb="11">
      <t>シュツリョク</t>
    </rPh>
    <phoneticPr fontId="12"/>
  </si>
  <si>
    <t>異動・投票状況一覧等作成</t>
    <rPh sb="3" eb="5">
      <t>トウヒョウ</t>
    </rPh>
    <rPh sb="5" eb="7">
      <t>ジョウキョウ</t>
    </rPh>
    <phoneticPr fontId="12"/>
  </si>
  <si>
    <t>2.7.1</t>
    <phoneticPr fontId="12"/>
  </si>
  <si>
    <t>2.7.3</t>
    <phoneticPr fontId="12"/>
  </si>
  <si>
    <t>3. 特定資格等管理</t>
    <rPh sb="3" eb="5">
      <t>トクテイ</t>
    </rPh>
    <rPh sb="5" eb="7">
      <t>シカク</t>
    </rPh>
    <rPh sb="7" eb="8">
      <t>トウ</t>
    </rPh>
    <rPh sb="8" eb="10">
      <t>カンリ</t>
    </rPh>
    <phoneticPr fontId="12"/>
  </si>
  <si>
    <t>3.1. 失権者管理</t>
    <phoneticPr fontId="12"/>
  </si>
  <si>
    <t>3.1.1</t>
    <phoneticPr fontId="12"/>
  </si>
  <si>
    <t>失権者等の管理</t>
    <rPh sb="5" eb="7">
      <t>カンリ</t>
    </rPh>
    <phoneticPr fontId="12"/>
  </si>
  <si>
    <t>3.1.2</t>
    <phoneticPr fontId="12"/>
  </si>
  <si>
    <t>　</t>
    <phoneticPr fontId="12"/>
  </si>
  <si>
    <t>3.1.3</t>
    <phoneticPr fontId="12"/>
  </si>
  <si>
    <t>失権者一覧表示</t>
    <rPh sb="0" eb="2">
      <t>シッケン</t>
    </rPh>
    <rPh sb="2" eb="3">
      <t>シャ</t>
    </rPh>
    <rPh sb="3" eb="5">
      <t>イチラン</t>
    </rPh>
    <rPh sb="5" eb="7">
      <t>ヒョウジ</t>
    </rPh>
    <phoneticPr fontId="12"/>
  </si>
  <si>
    <t>紙出力後の選挙人名簿への失権者の記載反映チェック等の業務を想定し失権者一覧の表示が必要と判断した。機微情報となるため、紙帳票の出力は行わず、画面確認のみ可能とする。</t>
    <rPh sb="38" eb="40">
      <t>ヒョウジ</t>
    </rPh>
    <rPh sb="49" eb="53">
      <t>キビジョウホウ</t>
    </rPh>
    <rPh sb="59" eb="62">
      <t>カミチョウヒョウ</t>
    </rPh>
    <rPh sb="63" eb="65">
      <t>シュツリョク</t>
    </rPh>
    <rPh sb="66" eb="67">
      <t>オコナ</t>
    </rPh>
    <rPh sb="70" eb="72">
      <t>ガメン</t>
    </rPh>
    <rPh sb="72" eb="74">
      <t>カクニン</t>
    </rPh>
    <rPh sb="76" eb="78">
      <t>カノウ</t>
    </rPh>
    <phoneticPr fontId="12"/>
  </si>
  <si>
    <t>復権処理</t>
    <rPh sb="0" eb="4">
      <t>フッケンショリ</t>
    </rPh>
    <phoneticPr fontId="12"/>
  </si>
  <si>
    <t>3.2.資格登録（船員）</t>
  </si>
  <si>
    <t>登録</t>
    <rPh sb="0" eb="2">
      <t>トウロク</t>
    </rPh>
    <phoneticPr fontId="12"/>
  </si>
  <si>
    <t>公職選挙法施行令第18条に基づき、選挙人名簿に登録された船員の申請に対して、選挙人名簿登録証明書の交付を行う。
また、業務の効率性の観点から、交付者の管理を行う。</t>
    <phoneticPr fontId="12"/>
  </si>
  <si>
    <t>船員登録された者で、その登録内容に変更があった場合は管理（修正）できること。</t>
    <phoneticPr fontId="12"/>
  </si>
  <si>
    <t xml:space="preserve">前項の交付者の管理事項に変更が生じた場合には、更新を行う機能が必須と判断した。
</t>
    <phoneticPr fontId="12"/>
  </si>
  <si>
    <t>削除</t>
    <rPh sb="0" eb="2">
      <t>サクジョ</t>
    </rPh>
    <phoneticPr fontId="12"/>
  </si>
  <si>
    <t>一覧表示</t>
    <rPh sb="0" eb="4">
      <t>イチランヒョウジ</t>
    </rPh>
    <phoneticPr fontId="12"/>
  </si>
  <si>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12"/>
  </si>
  <si>
    <t>3.3.資格登録（南極）</t>
  </si>
  <si>
    <t xml:space="preserve">公職選挙法施行令第59条の7に基づき、南極地域調査組織に属する選挙人の申請に対して、南極選挙人証の交付を行う。
また、業務の効率性の観点から、交付者の管理を行う。
</t>
    <rPh sb="46" eb="47">
      <t>ニン</t>
    </rPh>
    <phoneticPr fontId="12"/>
  </si>
  <si>
    <t>不在者投票資格に係る証明書作成については、各団体によりシステム・表計算ソフト（Excel等）・手作業等異なっているが、本事業によりシステム出力へ標準化することとする。</t>
    <phoneticPr fontId="12"/>
  </si>
  <si>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</si>
  <si>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12"/>
  </si>
  <si>
    <t>3.4. 資格登録（郵便等）</t>
  </si>
  <si>
    <t xml:space="preserve">公職選挙法施行令第59条の3に基づき、公職選挙法第49条第2項に規定する選挙人の申請に対して、郵便等投票証明書の交付を行う。
公職選挙法第49条第2項に規定する選挙人であることを確認するための文書の提示内容を記録するため、障害名、等級についても管理できることとする。
また、公職選挙法第49条第3項に規定する選挙人については、代理記載人の管理も必須であると判断した。
</t>
    <phoneticPr fontId="12"/>
  </si>
  <si>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12"/>
  </si>
  <si>
    <t>削除</t>
    <phoneticPr fontId="12"/>
  </si>
  <si>
    <t>3.4.5</t>
    <phoneticPr fontId="12"/>
  </si>
  <si>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12"/>
  </si>
  <si>
    <t xml:space="preserve">郵便等投票証明書発行者一覧の帳票出力を廃止するため、画面表示にて代替できるよう定義した。
</t>
    <rPh sb="0" eb="2">
      <t>ユウビン</t>
    </rPh>
    <rPh sb="2" eb="3">
      <t>トウ</t>
    </rPh>
    <rPh sb="3" eb="5">
      <t>トウヒョウ</t>
    </rPh>
    <rPh sb="5" eb="8">
      <t>ショウメイショ</t>
    </rPh>
    <rPh sb="8" eb="10">
      <t>ハッコウ</t>
    </rPh>
    <rPh sb="10" eb="11">
      <t>シャ</t>
    </rPh>
    <rPh sb="11" eb="13">
      <t>イチラン</t>
    </rPh>
    <phoneticPr fontId="12"/>
  </si>
  <si>
    <t>案内状作成</t>
    <rPh sb="0" eb="5">
      <t>アンナイジョウサクセイ</t>
    </rPh>
    <phoneticPr fontId="12"/>
  </si>
  <si>
    <t xml:space="preserve">有効期限の切れた郵便等投票証明書交付者に対しても案内を送付している団体も存在し、運用の差異があることが判明した。議論の結果、有効期限内の対象者のみ案内状を作成する方針とした。また、郵便等投票証明書交付者に対しては、当該案内を送付するため投票所入場券を送付していない団体も存在したが、これについては、どちらも送付する方針とした。
</t>
    <rPh sb="0" eb="4">
      <t>ユウコウキゲン</t>
    </rPh>
    <rPh sb="5" eb="6">
      <t>キ</t>
    </rPh>
    <rPh sb="8" eb="11">
      <t>ユウビントウ</t>
    </rPh>
    <rPh sb="11" eb="13">
      <t>トウヒョウ</t>
    </rPh>
    <rPh sb="13" eb="16">
      <t>ショウメイショ</t>
    </rPh>
    <rPh sb="16" eb="19">
      <t>コウフシャ</t>
    </rPh>
    <rPh sb="20" eb="21">
      <t>タイ</t>
    </rPh>
    <rPh sb="24" eb="26">
      <t>アンナイ</t>
    </rPh>
    <rPh sb="27" eb="29">
      <t>ソウフ</t>
    </rPh>
    <rPh sb="33" eb="35">
      <t>ダンタイ</t>
    </rPh>
    <rPh sb="36" eb="38">
      <t>ソンザイ</t>
    </rPh>
    <rPh sb="40" eb="42">
      <t>ウンヨウ</t>
    </rPh>
    <rPh sb="43" eb="45">
      <t>サイ</t>
    </rPh>
    <rPh sb="51" eb="53">
      <t>ハンメイ</t>
    </rPh>
    <rPh sb="56" eb="58">
      <t>ギロン</t>
    </rPh>
    <rPh sb="59" eb="61">
      <t>ケッカ</t>
    </rPh>
    <rPh sb="62" eb="66">
      <t>ユウコウキゲン</t>
    </rPh>
    <rPh sb="66" eb="67">
      <t>ナイ</t>
    </rPh>
    <rPh sb="68" eb="71">
      <t>タイショウシャ</t>
    </rPh>
    <rPh sb="73" eb="76">
      <t>アンナイジョウ</t>
    </rPh>
    <rPh sb="77" eb="79">
      <t>サクセイ</t>
    </rPh>
    <rPh sb="81" eb="83">
      <t>ホウシン</t>
    </rPh>
    <rPh sb="90" eb="98">
      <t>ユウビントウトウヒョウショウメイショ</t>
    </rPh>
    <rPh sb="98" eb="101">
      <t>コウフシャ</t>
    </rPh>
    <rPh sb="102" eb="103">
      <t>タイ</t>
    </rPh>
    <rPh sb="107" eb="109">
      <t>トウガイ</t>
    </rPh>
    <rPh sb="109" eb="111">
      <t>アンナイ</t>
    </rPh>
    <rPh sb="112" eb="114">
      <t>ソウフ</t>
    </rPh>
    <rPh sb="118" eb="121">
      <t>トウヒョウジョ</t>
    </rPh>
    <rPh sb="121" eb="124">
      <t>ニュウジョウケン</t>
    </rPh>
    <rPh sb="125" eb="127">
      <t>ソウフ</t>
    </rPh>
    <rPh sb="132" eb="134">
      <t>ダンタイ</t>
    </rPh>
    <rPh sb="135" eb="137">
      <t>ソンザイ</t>
    </rPh>
    <rPh sb="153" eb="155">
      <t>ソウフ</t>
    </rPh>
    <rPh sb="157" eb="159">
      <t>ホウシン</t>
    </rPh>
    <phoneticPr fontId="12"/>
  </si>
  <si>
    <t>3.5. 資格登録（施設）</t>
    <rPh sb="5" eb="7">
      <t>シカク</t>
    </rPh>
    <rPh sb="7" eb="9">
      <t>トウロク</t>
    </rPh>
    <rPh sb="10" eb="12">
      <t>シセツ</t>
    </rPh>
    <phoneticPr fontId="12"/>
  </si>
  <si>
    <t>不在者投票施設登録</t>
    <rPh sb="0" eb="3">
      <t>フザイシャ</t>
    </rPh>
    <rPh sb="3" eb="5">
      <t>トウヒョウ</t>
    </rPh>
    <rPh sb="5" eb="7">
      <t>シセツ</t>
    </rPh>
    <rPh sb="7" eb="9">
      <t>トウロク</t>
    </rPh>
    <phoneticPr fontId="12"/>
  </si>
  <si>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12"/>
  </si>
  <si>
    <t>電話番号についても管理すべきか議論に挙がったが、現在の管理状況を確認し、電話番号を登録している施設が少ないことから、管理項目として取り入れないこととした。</t>
    <rPh sb="0" eb="4">
      <t>デンワバンゴウ</t>
    </rPh>
    <rPh sb="9" eb="11">
      <t>カンリ</t>
    </rPh>
    <rPh sb="15" eb="17">
      <t>ギロン</t>
    </rPh>
    <rPh sb="18" eb="19">
      <t>ア</t>
    </rPh>
    <rPh sb="24" eb="26">
      <t>ゲンザイ</t>
    </rPh>
    <rPh sb="27" eb="31">
      <t>カンリジョウキョウ</t>
    </rPh>
    <rPh sb="32" eb="34">
      <t>カクニン</t>
    </rPh>
    <rPh sb="36" eb="40">
      <t>デンワバンゴウ</t>
    </rPh>
    <rPh sb="41" eb="43">
      <t>トウロク</t>
    </rPh>
    <rPh sb="47" eb="49">
      <t>シセツ</t>
    </rPh>
    <rPh sb="50" eb="51">
      <t>スク</t>
    </rPh>
    <rPh sb="58" eb="60">
      <t>カンリ</t>
    </rPh>
    <rPh sb="60" eb="62">
      <t>コウモク</t>
    </rPh>
    <rPh sb="65" eb="66">
      <t>ト</t>
    </rPh>
    <rPh sb="67" eb="68">
      <t>イ</t>
    </rPh>
    <phoneticPr fontId="12"/>
  </si>
  <si>
    <t>不在者投票施設訂正</t>
    <rPh sb="0" eb="3">
      <t>フザイシャ</t>
    </rPh>
    <rPh sb="3" eb="5">
      <t>トウヒョウ</t>
    </rPh>
    <rPh sb="5" eb="7">
      <t>シセツ</t>
    </rPh>
    <rPh sb="7" eb="9">
      <t>テイセイ</t>
    </rPh>
    <phoneticPr fontId="12"/>
  </si>
  <si>
    <t>不在者投票施設の登録内容に変更があった場合は、管理（修正）ができること。</t>
    <phoneticPr fontId="12"/>
  </si>
  <si>
    <t xml:space="preserve">前項の施設の管理事項に変更が生じた場合には、更新を行う機能が必須と判断した。
</t>
    <phoneticPr fontId="12"/>
  </si>
  <si>
    <t>不在者投票施設削除</t>
    <rPh sb="0" eb="3">
      <t>フザイシャ</t>
    </rPh>
    <rPh sb="3" eb="5">
      <t>トウヒョウ</t>
    </rPh>
    <rPh sb="5" eb="7">
      <t>シセツ</t>
    </rPh>
    <rPh sb="7" eb="9">
      <t>サクジョ</t>
    </rPh>
    <phoneticPr fontId="12"/>
  </si>
  <si>
    <t>不在者投票施設の管理（削除）ができること。</t>
    <phoneticPr fontId="12"/>
  </si>
  <si>
    <t>一括取込</t>
    <rPh sb="0" eb="3">
      <t>イッカツト</t>
    </rPh>
    <rPh sb="3" eb="4">
      <t>コ</t>
    </rPh>
    <phoneticPr fontId="12"/>
  </si>
  <si>
    <t xml:space="preserve">上記不在者投票施設について、csvファイルの一括取り込みによる管理（登録）ができること。
</t>
    <phoneticPr fontId="12"/>
  </si>
  <si>
    <t xml:space="preserve">不在者施設情報については、団体によっては全国の施設情報を必要とするケースもあり、標準化後の運用として、総務省より定期的に最新の全国の施設情報のファイルを配付することとする。
施設情報にIDを振るか、電話番号、メールアドレス情報も盛り込むかについても議論に挙がった。IDについては、ファイル情報は毎回取り込む形式とし、取り込み時に更新は行わないこととするため、付与しない。電話番号については、現行管理を行っている施設が少ないこと、メールアドレスについては、変更頻度が高いことから盛り込まないこととした。
</t>
    <rPh sb="0" eb="3">
      <t>フザイシャ</t>
    </rPh>
    <rPh sb="3" eb="7">
      <t>シセツジョウホウ</t>
    </rPh>
    <rPh sb="13" eb="15">
      <t>ダンタイ</t>
    </rPh>
    <rPh sb="20" eb="22">
      <t>ゼンコク</t>
    </rPh>
    <rPh sb="23" eb="27">
      <t>シセツジョウホウ</t>
    </rPh>
    <rPh sb="28" eb="30">
      <t>ヒツヨウ</t>
    </rPh>
    <rPh sb="40" eb="43">
      <t>ヒョウジュンカ</t>
    </rPh>
    <rPh sb="43" eb="44">
      <t>ゴ</t>
    </rPh>
    <rPh sb="45" eb="47">
      <t>ウンヨウ</t>
    </rPh>
    <rPh sb="51" eb="54">
      <t>ソウムショウ</t>
    </rPh>
    <rPh sb="56" eb="59">
      <t>テイキテキ</t>
    </rPh>
    <rPh sb="60" eb="62">
      <t>サイシン</t>
    </rPh>
    <rPh sb="63" eb="65">
      <t>ゼンコク</t>
    </rPh>
    <rPh sb="66" eb="70">
      <t>シセツジョウホウ</t>
    </rPh>
    <rPh sb="76" eb="78">
      <t>ハイフ</t>
    </rPh>
    <rPh sb="87" eb="91">
      <t>シセツジョウホウ</t>
    </rPh>
    <rPh sb="95" eb="96">
      <t>フ</t>
    </rPh>
    <rPh sb="99" eb="103">
      <t>デンワバンゴウ</t>
    </rPh>
    <rPh sb="111" eb="113">
      <t>ジョウホウ</t>
    </rPh>
    <rPh sb="114" eb="115">
      <t>モ</t>
    </rPh>
    <rPh sb="116" eb="117">
      <t>コ</t>
    </rPh>
    <rPh sb="124" eb="126">
      <t>ギロン</t>
    </rPh>
    <rPh sb="127" eb="128">
      <t>ア</t>
    </rPh>
    <rPh sb="144" eb="146">
      <t>ジョウホウ</t>
    </rPh>
    <rPh sb="147" eb="149">
      <t>マイカイ</t>
    </rPh>
    <rPh sb="149" eb="150">
      <t>ト</t>
    </rPh>
    <rPh sb="151" eb="152">
      <t>コ</t>
    </rPh>
    <rPh sb="153" eb="155">
      <t>ケイシキ</t>
    </rPh>
    <rPh sb="158" eb="159">
      <t>ト</t>
    </rPh>
    <rPh sb="160" eb="161">
      <t>コ</t>
    </rPh>
    <rPh sb="162" eb="163">
      <t>ジ</t>
    </rPh>
    <rPh sb="164" eb="166">
      <t>コウシン</t>
    </rPh>
    <rPh sb="167" eb="168">
      <t>オコナ</t>
    </rPh>
    <rPh sb="179" eb="181">
      <t>フヨ</t>
    </rPh>
    <rPh sb="185" eb="189">
      <t>デンワバンゴウ</t>
    </rPh>
    <rPh sb="195" eb="197">
      <t>ゲンコウ</t>
    </rPh>
    <rPh sb="197" eb="199">
      <t>カンリ</t>
    </rPh>
    <rPh sb="200" eb="201">
      <t>オコナ</t>
    </rPh>
    <rPh sb="205" eb="207">
      <t>シセツ</t>
    </rPh>
    <rPh sb="208" eb="209">
      <t>スク</t>
    </rPh>
    <rPh sb="227" eb="229">
      <t>ヘンコウ</t>
    </rPh>
    <rPh sb="229" eb="231">
      <t>ヒンド</t>
    </rPh>
    <rPh sb="232" eb="233">
      <t>タカ</t>
    </rPh>
    <rPh sb="238" eb="239">
      <t>モ</t>
    </rPh>
    <rPh sb="240" eb="241">
      <t>コ</t>
    </rPh>
    <phoneticPr fontId="12"/>
  </si>
  <si>
    <t>3.6.特定事項管理</t>
    <rPh sb="4" eb="6">
      <t>トクテイ</t>
    </rPh>
    <rPh sb="6" eb="8">
      <t>ジコウ</t>
    </rPh>
    <rPh sb="8" eb="10">
      <t>カンリ</t>
    </rPh>
    <phoneticPr fontId="12"/>
  </si>
  <si>
    <t>3.6.1</t>
    <phoneticPr fontId="12"/>
  </si>
  <si>
    <t>視覚障害者管理</t>
    <rPh sb="0" eb="3">
      <t>シカクショウ</t>
    </rPh>
    <rPh sb="3" eb="4">
      <t>ガイ</t>
    </rPh>
    <rPh sb="4" eb="7">
      <t>シャカンリ</t>
    </rPh>
    <phoneticPr fontId="12"/>
  </si>
  <si>
    <t>視覚障害のある選挙人について、投票所に配付する媒体を管理できる必要があると判断した。</t>
    <rPh sb="0" eb="3">
      <t>シカクショウ</t>
    </rPh>
    <rPh sb="3" eb="4">
      <t>ガイ</t>
    </rPh>
    <rPh sb="7" eb="10">
      <t>センキョニン</t>
    </rPh>
    <rPh sb="15" eb="18">
      <t>トウヒョウジョ</t>
    </rPh>
    <rPh sb="19" eb="21">
      <t>ハイフ</t>
    </rPh>
    <rPh sb="23" eb="25">
      <t>バイタイ</t>
    </rPh>
    <rPh sb="26" eb="28">
      <t>カンリ</t>
    </rPh>
    <rPh sb="31" eb="33">
      <t>ヒツヨウ</t>
    </rPh>
    <rPh sb="37" eb="39">
      <t>ハンダン</t>
    </rPh>
    <phoneticPr fontId="12"/>
  </si>
  <si>
    <t>4.1.1</t>
    <phoneticPr fontId="12"/>
  </si>
  <si>
    <t>4.1.3</t>
    <phoneticPr fontId="12"/>
  </si>
  <si>
    <t>4.1.4</t>
    <phoneticPr fontId="12"/>
  </si>
  <si>
    <t>5.2. 1号資格者管理</t>
    <rPh sb="6" eb="10">
      <t>ゴウシカクシャ</t>
    </rPh>
    <rPh sb="10" eb="12">
      <t>カンリ</t>
    </rPh>
    <phoneticPr fontId="12"/>
  </si>
  <si>
    <t>1号資格者登録</t>
    <phoneticPr fontId="12"/>
  </si>
  <si>
    <t>日本国憲法の改正手続に関する法律第20条に基づき、国民投票が行われる場合において、住民記録システムより連携された住民記録情報を基に、日本国憲法の改正手続に関する法律第22条に規定された投票資格を有する者を判断し、登録を行う。</t>
    <phoneticPr fontId="12"/>
  </si>
  <si>
    <t>1号登録通知作成</t>
    <rPh sb="2" eb="4">
      <t>トウロク</t>
    </rPh>
    <rPh sb="4" eb="6">
      <t>ツウチ</t>
    </rPh>
    <phoneticPr fontId="12"/>
  </si>
  <si>
    <t>日本国憲法の改正手続に関する法律施行令第3条に基づき、通知を行う。</t>
    <rPh sb="16" eb="19">
      <t>シコウレイ</t>
    </rPh>
    <rPh sb="27" eb="29">
      <t>ツウチ</t>
    </rPh>
    <rPh sb="30" eb="31">
      <t>オコナ</t>
    </rPh>
    <phoneticPr fontId="12"/>
  </si>
  <si>
    <t>1号登録者の住民情報を最新化するため、異動情報の取り込み・反映を行う必要があると判断した。</t>
    <rPh sb="1" eb="5">
      <t>ゴウトウロクシャ</t>
    </rPh>
    <rPh sb="6" eb="10">
      <t>ジュウミンジョウホウ</t>
    </rPh>
    <rPh sb="11" eb="14">
      <t>サイシンカ</t>
    </rPh>
    <rPh sb="19" eb="23">
      <t>イドウジョウホウ</t>
    </rPh>
    <rPh sb="24" eb="25">
      <t>ト</t>
    </rPh>
    <rPh sb="26" eb="27">
      <t>コ</t>
    </rPh>
    <rPh sb="29" eb="31">
      <t>ハンエイ</t>
    </rPh>
    <rPh sb="32" eb="33">
      <t>オコナ</t>
    </rPh>
    <rPh sb="34" eb="36">
      <t>ヒツヨウ</t>
    </rPh>
    <rPh sb="40" eb="42">
      <t>ハンダン</t>
    </rPh>
    <phoneticPr fontId="12"/>
  </si>
  <si>
    <t>5.3. 2号資格者管理</t>
    <rPh sb="6" eb="10">
      <t>ゴウシカクシャ</t>
    </rPh>
    <rPh sb="10" eb="12">
      <t>カンリ</t>
    </rPh>
    <phoneticPr fontId="12"/>
  </si>
  <si>
    <t>2号資格候補者抽出</t>
    <rPh sb="4" eb="7">
      <t>コウホシャ</t>
    </rPh>
    <rPh sb="7" eb="9">
      <t>チュウシュツ</t>
    </rPh>
    <phoneticPr fontId="12"/>
  </si>
  <si>
    <t>2号資格候補者照会作成</t>
    <rPh sb="1" eb="4">
      <t>ゴウシカク</t>
    </rPh>
    <rPh sb="4" eb="7">
      <t>コウホシャ</t>
    </rPh>
    <rPh sb="7" eb="9">
      <t>ショウカイ</t>
    </rPh>
    <rPh sb="9" eb="11">
      <t>サクセイ</t>
    </rPh>
    <phoneticPr fontId="12"/>
  </si>
  <si>
    <t>2号資格者管理</t>
    <rPh sb="1" eb="2">
      <t>ゴウ</t>
    </rPh>
    <rPh sb="2" eb="5">
      <t>シカクシャ</t>
    </rPh>
    <rPh sb="5" eb="7">
      <t>カンリ</t>
    </rPh>
    <phoneticPr fontId="12"/>
  </si>
  <si>
    <t xml:space="preserve">2号登録者の照会回答結果を管理（登録・修正・削除）し、2号資格者を管理（登録）できること。
</t>
    <rPh sb="28" eb="32">
      <t>ゴウシカクシャ</t>
    </rPh>
    <rPh sb="33" eb="35">
      <t>カンリ</t>
    </rPh>
    <rPh sb="36" eb="38">
      <t>トウロク</t>
    </rPh>
    <phoneticPr fontId="12"/>
  </si>
  <si>
    <t>5.3.4</t>
    <phoneticPr fontId="12"/>
  </si>
  <si>
    <t>2号資格者の住民情報を最新化するため、異動情報の取り込み・反映を行う必要があると判断した。</t>
    <rPh sb="1" eb="2">
      <t>ゴウ</t>
    </rPh>
    <rPh sb="2" eb="4">
      <t>シカク</t>
    </rPh>
    <rPh sb="4" eb="5">
      <t>シャ</t>
    </rPh>
    <phoneticPr fontId="12"/>
  </si>
  <si>
    <t>5.4. 補正登録</t>
    <rPh sb="5" eb="9">
      <t>ホセイトウロク</t>
    </rPh>
    <phoneticPr fontId="12"/>
  </si>
  <si>
    <t>投票名簿に登録された者で、その登録内容に変更があった場合は管理（修正）できること。</t>
    <phoneticPr fontId="12"/>
  </si>
  <si>
    <t>5.4.3</t>
    <phoneticPr fontId="12"/>
  </si>
  <si>
    <t>抹消</t>
    <phoneticPr fontId="12"/>
  </si>
  <si>
    <t>投票名簿に登録された者で、その登録を抹消すべき者を管理（削除）できること。</t>
    <phoneticPr fontId="12"/>
  </si>
  <si>
    <t>5.5. 国民投票名簿抄本作成</t>
    <phoneticPr fontId="12"/>
  </si>
  <si>
    <t>投票人名簿抄本（登録時点）</t>
    <rPh sb="8" eb="12">
      <t>トウロクジテン</t>
    </rPh>
    <phoneticPr fontId="12"/>
  </si>
  <si>
    <t>5.5.3</t>
    <phoneticPr fontId="12"/>
  </si>
  <si>
    <t>閲覧用抄本データ作成</t>
    <rPh sb="0" eb="2">
      <t>エツラン</t>
    </rPh>
    <rPh sb="2" eb="3">
      <t>ヨウ</t>
    </rPh>
    <rPh sb="3" eb="5">
      <t>ショウホン</t>
    </rPh>
    <rPh sb="8" eb="10">
      <t>サクセイ</t>
    </rPh>
    <phoneticPr fontId="12"/>
  </si>
  <si>
    <t>5.6. 投票所入場券作成</t>
    <rPh sb="5" eb="8">
      <t>トウヒョウジョ</t>
    </rPh>
    <rPh sb="8" eb="11">
      <t>ニュウジョウケン</t>
    </rPh>
    <rPh sb="11" eb="13">
      <t>サクセイ</t>
    </rPh>
    <phoneticPr fontId="12"/>
  </si>
  <si>
    <t>5.6.1</t>
    <phoneticPr fontId="12"/>
  </si>
  <si>
    <t>投票所入場券出力</t>
    <phoneticPr fontId="12"/>
  </si>
  <si>
    <t>発生頻度は低いと考えるが、業務上、搭載することで利便性が向上すると判断した。</t>
    <phoneticPr fontId="12"/>
  </si>
  <si>
    <t>5.6.4</t>
    <phoneticPr fontId="12"/>
  </si>
  <si>
    <t>5.6.7</t>
    <phoneticPr fontId="12"/>
  </si>
  <si>
    <t>5.7. 当日用名簿抄本作成</t>
    <rPh sb="5" eb="8">
      <t>トウジツヨウ</t>
    </rPh>
    <rPh sb="8" eb="14">
      <t>メイボショウホンサクセイ</t>
    </rPh>
    <phoneticPr fontId="12"/>
  </si>
  <si>
    <t>5.7.1</t>
    <phoneticPr fontId="12"/>
  </si>
  <si>
    <t>国民投票当日投票人名簿抄本作成</t>
    <phoneticPr fontId="12"/>
  </si>
  <si>
    <t>当日投票所にて投票人の確認を行うため、投票所において用いる当日用選挙人名簿抄本及びデータを作成する。</t>
    <phoneticPr fontId="12"/>
  </si>
  <si>
    <t>5.7.3</t>
    <phoneticPr fontId="12"/>
  </si>
  <si>
    <t>5.8.国民投票集計</t>
    <rPh sb="4" eb="8">
      <t>コクミントウヒョウ</t>
    </rPh>
    <rPh sb="8" eb="10">
      <t>シュウケイ</t>
    </rPh>
    <phoneticPr fontId="12"/>
  </si>
  <si>
    <t>5.8.1</t>
    <phoneticPr fontId="12"/>
  </si>
  <si>
    <t>投票区別登録者集計</t>
    <rPh sb="0" eb="4">
      <t>トウヒョウクベツ</t>
    </rPh>
    <rPh sb="4" eb="7">
      <t>トウロクシャ</t>
    </rPh>
    <rPh sb="7" eb="9">
      <t>シュウケイ</t>
    </rPh>
    <phoneticPr fontId="12"/>
  </si>
  <si>
    <t>各自治体における統計作成のため、集計機能を定義する。
また、集計後の変更に対応するため、集計情報の修正を定義する。</t>
    <phoneticPr fontId="12"/>
  </si>
  <si>
    <t>6.その他</t>
    <phoneticPr fontId="12"/>
  </si>
  <si>
    <t>6.1. 抄本管理</t>
    <rPh sb="5" eb="9">
      <t>ショウホンカンリ</t>
    </rPh>
    <phoneticPr fontId="12"/>
  </si>
  <si>
    <t>6.1.1</t>
    <phoneticPr fontId="12"/>
  </si>
  <si>
    <t>6.2. 他システム連携</t>
    <phoneticPr fontId="12"/>
  </si>
  <si>
    <t>住民記録情報連携</t>
    <rPh sb="0" eb="6">
      <t>ジュウミンキロクジョウホウ</t>
    </rPh>
    <rPh sb="6" eb="8">
      <t>レンケイ</t>
    </rPh>
    <phoneticPr fontId="12"/>
  </si>
  <si>
    <t>6.2.6</t>
    <phoneticPr fontId="12"/>
  </si>
  <si>
    <t xml:space="preserve">
</t>
    <phoneticPr fontId="12"/>
  </si>
  <si>
    <t>13. 共通機能</t>
    <rPh sb="4" eb="6">
      <t>キョウツウ</t>
    </rPh>
    <rPh sb="6" eb="8">
      <t>キノウ</t>
    </rPh>
    <phoneticPr fontId="12"/>
  </si>
  <si>
    <t>13.1. 管理項目</t>
    <rPh sb="6" eb="10">
      <t>カンリコウモク</t>
    </rPh>
    <phoneticPr fontId="12"/>
  </si>
  <si>
    <t>選挙管理委員会設定</t>
    <rPh sb="0" eb="7">
      <t>センキョカンリイインカイ</t>
    </rPh>
    <rPh sb="7" eb="9">
      <t>セッテイ</t>
    </rPh>
    <phoneticPr fontId="12"/>
  </si>
  <si>
    <t xml:space="preserve">選挙を執行する選挙管理委員会のマスタ情報の管理を定義する。
</t>
    <phoneticPr fontId="12"/>
  </si>
  <si>
    <t xml:space="preserve">指定都市において市区それぞれに選挙管理委員会が存することから、双方の管理を定義する。
</t>
    <phoneticPr fontId="12"/>
  </si>
  <si>
    <t>選挙定義</t>
    <phoneticPr fontId="12"/>
  </si>
  <si>
    <t>13.1.4</t>
  </si>
  <si>
    <t>選挙区管理</t>
    <rPh sb="0" eb="5">
      <t>センキョクカンリ</t>
    </rPh>
    <phoneticPr fontId="12"/>
  </si>
  <si>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12"/>
  </si>
  <si>
    <t xml:space="preserve">選挙区の情報の管理を定義する。
また、選挙人名簿管理システム全体として、複数の選挙区を有する自治体への対応を可能とする。
</t>
    <phoneticPr fontId="12"/>
  </si>
  <si>
    <t>13.1.6</t>
    <phoneticPr fontId="7"/>
  </si>
  <si>
    <t>投票区・投票所管理</t>
    <rPh sb="2" eb="3">
      <t>ク</t>
    </rPh>
    <rPh sb="4" eb="7">
      <t>トウヒョウジョ</t>
    </rPh>
    <phoneticPr fontId="12"/>
  </si>
  <si>
    <t>投票区割り当て管理</t>
    <rPh sb="0" eb="3">
      <t>トウヒョウク</t>
    </rPh>
    <rPh sb="3" eb="4">
      <t>ワ</t>
    </rPh>
    <rPh sb="5" eb="6">
      <t>ア</t>
    </rPh>
    <rPh sb="7" eb="9">
      <t>カンリ</t>
    </rPh>
    <phoneticPr fontId="12"/>
  </si>
  <si>
    <t>13.1.11</t>
  </si>
  <si>
    <t>公印管理</t>
  </si>
  <si>
    <t>13.1.12</t>
  </si>
  <si>
    <t>発行者</t>
    <rPh sb="0" eb="3">
      <t>ハッコウシャ</t>
    </rPh>
    <phoneticPr fontId="7"/>
  </si>
  <si>
    <t>13.1.13</t>
  </si>
  <si>
    <t>改元</t>
    <rPh sb="0" eb="2">
      <t>カイゲン</t>
    </rPh>
    <phoneticPr fontId="7"/>
  </si>
  <si>
    <t>13.2. 検索・照会・個人メモ管理</t>
    <rPh sb="6" eb="8">
      <t>ケンサク</t>
    </rPh>
    <rPh sb="9" eb="11">
      <t>ショウカイ</t>
    </rPh>
    <rPh sb="12" eb="14">
      <t>コジン</t>
    </rPh>
    <rPh sb="16" eb="18">
      <t>カンリ</t>
    </rPh>
    <phoneticPr fontId="12"/>
  </si>
  <si>
    <t>検索機能</t>
    <rPh sb="0" eb="4">
      <t>ケンサクキノウ</t>
    </rPh>
    <phoneticPr fontId="12"/>
  </si>
  <si>
    <t>検索文字入力</t>
    <phoneticPr fontId="12"/>
  </si>
  <si>
    <t>照会</t>
    <rPh sb="0" eb="2">
      <t>ショウカイ</t>
    </rPh>
    <phoneticPr fontId="12"/>
  </si>
  <si>
    <t>支援措置対象者照会</t>
    <rPh sb="2" eb="4">
      <t>ソチ</t>
    </rPh>
    <phoneticPr fontId="7"/>
  </si>
  <si>
    <t>メモ管理</t>
    <rPh sb="2" eb="4">
      <t>カンリ</t>
    </rPh>
    <phoneticPr fontId="19"/>
  </si>
  <si>
    <t>13.4. 証明・通知</t>
    <rPh sb="6" eb="8">
      <t>ショウメイ</t>
    </rPh>
    <rPh sb="9" eb="11">
      <t>ツウチ</t>
    </rPh>
    <phoneticPr fontId="12"/>
  </si>
  <si>
    <t>発行番号</t>
    <phoneticPr fontId="7"/>
  </si>
  <si>
    <t>文字溢れ対応等</t>
    <phoneticPr fontId="19"/>
  </si>
  <si>
    <t>カスタマーバーコード</t>
    <phoneticPr fontId="12"/>
  </si>
  <si>
    <t xml:space="preserve">カスタマーバーコードの出力制御ができること。
</t>
    <phoneticPr fontId="12"/>
  </si>
  <si>
    <t>名簿番号バーコード</t>
    <rPh sb="0" eb="2">
      <t>メイボ</t>
    </rPh>
    <rPh sb="2" eb="4">
      <t>バンゴウ</t>
    </rPh>
    <phoneticPr fontId="12"/>
  </si>
  <si>
    <t xml:space="preserve">業務効率化の観点からバーコード印字機能を定義する。
</t>
    <rPh sb="0" eb="5">
      <t>ギョウムコウリツカ</t>
    </rPh>
    <rPh sb="6" eb="8">
      <t>カンテン</t>
    </rPh>
    <rPh sb="15" eb="19">
      <t>インジキノウ</t>
    </rPh>
    <rPh sb="20" eb="22">
      <t>テイギ</t>
    </rPh>
    <phoneticPr fontId="12"/>
  </si>
  <si>
    <t>窓あき封筒に対応した送付先の印字出力</t>
    <rPh sb="0" eb="1">
      <t>マド</t>
    </rPh>
    <rPh sb="3" eb="5">
      <t>フウトウ</t>
    </rPh>
    <rPh sb="6" eb="8">
      <t>タイオウ</t>
    </rPh>
    <rPh sb="10" eb="13">
      <t>ソウフサキ</t>
    </rPh>
    <rPh sb="14" eb="16">
      <t>インジ</t>
    </rPh>
    <rPh sb="16" eb="18">
      <t>シュツリョク</t>
    </rPh>
    <phoneticPr fontId="7"/>
  </si>
  <si>
    <t>宛名ラベル</t>
    <phoneticPr fontId="12"/>
  </si>
  <si>
    <t>13.5. 共通管理</t>
    <rPh sb="6" eb="10">
      <t>キョウツウカンリ</t>
    </rPh>
    <phoneticPr fontId="12"/>
  </si>
  <si>
    <t>EUC機能他</t>
    <phoneticPr fontId="7"/>
  </si>
  <si>
    <t>アクセスログ管理</t>
    <phoneticPr fontId="12"/>
  </si>
  <si>
    <t>13.5.4</t>
    <phoneticPr fontId="12"/>
  </si>
  <si>
    <t>操作権限管理</t>
    <phoneticPr fontId="7"/>
  </si>
  <si>
    <t>13.5.5</t>
    <phoneticPr fontId="12"/>
  </si>
  <si>
    <t>ヘルプ機能</t>
    <phoneticPr fontId="7"/>
  </si>
  <si>
    <t>13.6. エラー・アラート項目</t>
    <rPh sb="14" eb="16">
      <t>コウモク</t>
    </rPh>
    <phoneticPr fontId="12"/>
  </si>
  <si>
    <t>エラー・アラート項目</t>
    <phoneticPr fontId="6"/>
  </si>
  <si>
    <t>一括処理などにおけるエラー・アラート</t>
    <rPh sb="0" eb="4">
      <t>イッカツショリ</t>
    </rPh>
    <phoneticPr fontId="7"/>
  </si>
  <si>
    <t>エラー・アラート項目の選択</t>
    <rPh sb="11" eb="13">
      <t>センタク</t>
    </rPh>
    <phoneticPr fontId="7"/>
  </si>
  <si>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7"/>
  </si>
  <si>
    <t>13.7. 様式・帳票出力</t>
    <phoneticPr fontId="12"/>
  </si>
  <si>
    <t>データ出力</t>
    <phoneticPr fontId="6"/>
  </si>
  <si>
    <t>印刷</t>
    <phoneticPr fontId="6"/>
  </si>
  <si>
    <t>13.8. データ要件</t>
    <rPh sb="9" eb="11">
      <t>ヨウケン</t>
    </rPh>
    <phoneticPr fontId="12"/>
  </si>
  <si>
    <t>文字</t>
  </si>
  <si>
    <t>14. 非機能要件</t>
    <rPh sb="4" eb="7">
      <t>ヒキノウ</t>
    </rPh>
    <rPh sb="7" eb="9">
      <t>ヨウケン</t>
    </rPh>
    <phoneticPr fontId="12"/>
  </si>
  <si>
    <t>14.1. 管理項目</t>
    <rPh sb="6" eb="10">
      <t>カンリコウモク</t>
    </rPh>
    <phoneticPr fontId="12"/>
  </si>
  <si>
    <t>14.1.1</t>
  </si>
  <si>
    <t>非機能要件</t>
    <rPh sb="0" eb="1">
      <t>ヒ</t>
    </rPh>
    <rPh sb="1" eb="3">
      <t>キノウ</t>
    </rPh>
    <rPh sb="3" eb="5">
      <t>ヨウケン</t>
    </rPh>
    <phoneticPr fontId="7"/>
  </si>
  <si>
    <t xml:space="preserve">－
</t>
  </si>
  <si>
    <t>表示登録者一覧出力</t>
    <rPh sb="0" eb="5">
      <t>ヒョウジトウロクシャ</t>
    </rPh>
    <rPh sb="5" eb="7">
      <t>イチラン</t>
    </rPh>
    <rPh sb="7" eb="9">
      <t>シュツリョク</t>
    </rPh>
    <phoneticPr fontId="12"/>
  </si>
  <si>
    <t>都道府県選管へ表示登録者の報告を行うため、表示登録者一覧の出力機能を定義する。</t>
    <rPh sb="0" eb="4">
      <t>トドウフケン</t>
    </rPh>
    <rPh sb="4" eb="6">
      <t>センカン</t>
    </rPh>
    <rPh sb="7" eb="9">
      <t>ヒョウジ</t>
    </rPh>
    <rPh sb="9" eb="11">
      <t>トウロク</t>
    </rPh>
    <rPh sb="11" eb="12">
      <t>シャ</t>
    </rPh>
    <rPh sb="13" eb="15">
      <t>ホウコク</t>
    </rPh>
    <rPh sb="16" eb="17">
      <t>オコナ</t>
    </rPh>
    <rPh sb="21" eb="23">
      <t>ヒョウジ</t>
    </rPh>
    <rPh sb="23" eb="25">
      <t>トウロク</t>
    </rPh>
    <rPh sb="25" eb="26">
      <t>シャ</t>
    </rPh>
    <rPh sb="26" eb="28">
      <t>イチラン</t>
    </rPh>
    <rPh sb="29" eb="31">
      <t>シュツリョク</t>
    </rPh>
    <rPh sb="31" eb="33">
      <t>キノウ</t>
    </rPh>
    <rPh sb="34" eb="36">
      <t>テイギ</t>
    </rPh>
    <phoneticPr fontId="12"/>
  </si>
  <si>
    <t>新規登録者、抹消者一覧出力</t>
    <phoneticPr fontId="12"/>
  </si>
  <si>
    <t>簿冊管理</t>
    <rPh sb="0" eb="2">
      <t>ボサツ</t>
    </rPh>
    <rPh sb="2" eb="4">
      <t>カンリ</t>
    </rPh>
    <phoneticPr fontId="5"/>
  </si>
  <si>
    <t>2.6.6</t>
    <phoneticPr fontId="12"/>
  </si>
  <si>
    <t>候補者予定者管理</t>
    <rPh sb="6" eb="8">
      <t>カンリ</t>
    </rPh>
    <phoneticPr fontId="12"/>
  </si>
  <si>
    <t>有効期限内の郵便等投票資格登録者に対して、郵便等投票請求の案内状を作成する必要があると判断した。</t>
    <rPh sb="0" eb="4">
      <t>ユウコウキゲン</t>
    </rPh>
    <rPh sb="4" eb="5">
      <t>ナイ</t>
    </rPh>
    <rPh sb="17" eb="18">
      <t>タイ</t>
    </rPh>
    <rPh sb="21" eb="23">
      <t>ユウビン</t>
    </rPh>
    <rPh sb="23" eb="24">
      <t>トウ</t>
    </rPh>
    <rPh sb="24" eb="26">
      <t>トウヒョウ</t>
    </rPh>
    <rPh sb="26" eb="28">
      <t>セイキュウ</t>
    </rPh>
    <rPh sb="29" eb="32">
      <t>アンナイジョウ</t>
    </rPh>
    <rPh sb="33" eb="35">
      <t>サクセイ</t>
    </rPh>
    <rPh sb="37" eb="39">
      <t>ヒツヨウ</t>
    </rPh>
    <rPh sb="43" eb="45">
      <t>ハンダン</t>
    </rPh>
    <phoneticPr fontId="12"/>
  </si>
  <si>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12"/>
  </si>
  <si>
    <t>当日用名簿抄本の印刷時期が団体により異なるため、印刷後ー選挙期日前日の抹消者の一覧、最新の登録者の集計表が必要となる。そのため、当該要件を追加した。</t>
    <phoneticPr fontId="12"/>
  </si>
  <si>
    <t xml:space="preserve">当日用名簿抄本の印刷時期が団体により異なるため、印刷後ー投票期日前日の抹消者の一覧、最新の登録者の集計表が必要となる。そのため、当該要件を追加した。
</t>
    <phoneticPr fontId="12"/>
  </si>
  <si>
    <t>2.4. 選挙基準日登録選挙人名簿抄本作成</t>
    <phoneticPr fontId="12"/>
  </si>
  <si>
    <t>2.5. 投票所入場券作成　</t>
    <rPh sb="5" eb="8">
      <t>トウヒョウジョ</t>
    </rPh>
    <phoneticPr fontId="12"/>
  </si>
  <si>
    <t xml:space="preserve">登録した不在者投票施設について、何らかの理由で削除する場合があると判断し、削除機能は必須と判断した。
</t>
    <phoneticPr fontId="12"/>
  </si>
  <si>
    <t xml:space="preserve">候補者予定者の基本情報及び区分（裁判員、検察審査員）及び検察審査員の選出区分（検察審査会、群）などを管理する機能が必要と判断した。
候補者予定者情報を選挙人名簿管理システムにて管理することで、次項の住民異動情報を用いた委員会報告用データ作成することを可能とする。
</t>
    <rPh sb="0" eb="3">
      <t>コウホシャ</t>
    </rPh>
    <rPh sb="3" eb="6">
      <t>ヨテイシャ</t>
    </rPh>
    <rPh sb="7" eb="9">
      <t>キホン</t>
    </rPh>
    <rPh sb="9" eb="11">
      <t>ジョウホウ</t>
    </rPh>
    <rPh sb="11" eb="12">
      <t>オヨ</t>
    </rPh>
    <rPh sb="13" eb="15">
      <t>クブン</t>
    </rPh>
    <rPh sb="16" eb="19">
      <t>サイバンイン</t>
    </rPh>
    <rPh sb="20" eb="25">
      <t>ケンサツシンサイン</t>
    </rPh>
    <rPh sb="26" eb="27">
      <t>オヨ</t>
    </rPh>
    <rPh sb="28" eb="33">
      <t>ケンサツシンサイン</t>
    </rPh>
    <rPh sb="34" eb="36">
      <t>センシュツ</t>
    </rPh>
    <rPh sb="36" eb="38">
      <t>クブン</t>
    </rPh>
    <rPh sb="39" eb="44">
      <t>ケンサツシンサカイ</t>
    </rPh>
    <rPh sb="45" eb="46">
      <t>グン</t>
    </rPh>
    <rPh sb="50" eb="52">
      <t>カンリ</t>
    </rPh>
    <rPh sb="54" eb="56">
      <t>キノウ</t>
    </rPh>
    <rPh sb="57" eb="59">
      <t>ヒツヨウ</t>
    </rPh>
    <rPh sb="60" eb="62">
      <t>ハンダン</t>
    </rPh>
    <rPh sb="66" eb="69">
      <t>コウホシャ</t>
    </rPh>
    <rPh sb="72" eb="74">
      <t>ジョウホウ</t>
    </rPh>
    <rPh sb="88" eb="90">
      <t>カンリ</t>
    </rPh>
    <rPh sb="106" eb="107">
      <t>モチ</t>
    </rPh>
    <rPh sb="109" eb="112">
      <t>イインカイ</t>
    </rPh>
    <rPh sb="112" eb="114">
      <t>ホウコク</t>
    </rPh>
    <rPh sb="114" eb="115">
      <t>ヨウ</t>
    </rPh>
    <rPh sb="118" eb="120">
      <t>サクセイ</t>
    </rPh>
    <phoneticPr fontId="12"/>
  </si>
  <si>
    <t>日本国憲法の改正手続に関する法律第29条の2に基づき、閲覧用データの作成を行う。</t>
    <rPh sb="23" eb="24">
      <t>モト</t>
    </rPh>
    <rPh sb="27" eb="29">
      <t>エツラン</t>
    </rPh>
    <rPh sb="29" eb="30">
      <t>ヨウ</t>
    </rPh>
    <rPh sb="34" eb="36">
      <t>サクセイ</t>
    </rPh>
    <rPh sb="37" eb="38">
      <t>オコナ</t>
    </rPh>
    <phoneticPr fontId="12"/>
  </si>
  <si>
    <t xml:space="preserve">投票区別カナ氏名50音順の索引簿作成できること。
</t>
    <rPh sb="0" eb="4">
      <t>トウヒョウクベツ</t>
    </rPh>
    <rPh sb="6" eb="8">
      <t>シメイ</t>
    </rPh>
    <phoneticPr fontId="12"/>
  </si>
  <si>
    <t xml:space="preserve">全国意見照会を受け、投票人名簿抄本の照合に係る利便性を図るため、標準オプション機能を定義する。
</t>
    <rPh sb="0" eb="6">
      <t>ゼンコクイケンショウカイ</t>
    </rPh>
    <rPh sb="7" eb="8">
      <t>ウ</t>
    </rPh>
    <rPh sb="10" eb="12">
      <t>トウヒョウ</t>
    </rPh>
    <rPh sb="12" eb="13">
      <t>ニン</t>
    </rPh>
    <rPh sb="32" eb="34">
      <t>ヒョウジュン</t>
    </rPh>
    <rPh sb="39" eb="41">
      <t>キノウ</t>
    </rPh>
    <rPh sb="42" eb="44">
      <t>テイギ</t>
    </rPh>
    <phoneticPr fontId="12"/>
  </si>
  <si>
    <t xml:space="preserve">全国意見照会を受け、投票所での効率的な受付の実現のため簿冊管理を可能とする要件を標準オプション機能として定義する。
</t>
    <rPh sb="10" eb="12">
      <t>トウヒョウ</t>
    </rPh>
    <rPh sb="12" eb="13">
      <t>ジョ</t>
    </rPh>
    <rPh sb="15" eb="18">
      <t>コウリツテキ</t>
    </rPh>
    <rPh sb="19" eb="21">
      <t>ウケツケ</t>
    </rPh>
    <rPh sb="22" eb="24">
      <t>ジツゲン</t>
    </rPh>
    <rPh sb="27" eb="29">
      <t>ボサツ</t>
    </rPh>
    <rPh sb="29" eb="31">
      <t>カンリ</t>
    </rPh>
    <phoneticPr fontId="12"/>
  </si>
  <si>
    <t>1.1.2</t>
    <phoneticPr fontId="12"/>
  </si>
  <si>
    <t>1.2.3</t>
    <phoneticPr fontId="12"/>
  </si>
  <si>
    <t>1.2.4</t>
    <phoneticPr fontId="12"/>
  </si>
  <si>
    <t>1.2.5</t>
    <phoneticPr fontId="12"/>
  </si>
  <si>
    <t>1.2.6</t>
    <phoneticPr fontId="12"/>
  </si>
  <si>
    <t>1.2.7</t>
    <phoneticPr fontId="12"/>
  </si>
  <si>
    <t>1.4.1</t>
    <phoneticPr fontId="12"/>
  </si>
  <si>
    <t>1.4.2</t>
    <phoneticPr fontId="12"/>
  </si>
  <si>
    <t>1.4.3</t>
    <phoneticPr fontId="12"/>
  </si>
  <si>
    <t>1.5.1</t>
    <phoneticPr fontId="12"/>
  </si>
  <si>
    <t>2.1.1</t>
    <phoneticPr fontId="12"/>
  </si>
  <si>
    <t>2.5.3</t>
    <phoneticPr fontId="12"/>
  </si>
  <si>
    <t>2.4.2</t>
    <phoneticPr fontId="12"/>
  </si>
  <si>
    <t>2.4.5</t>
    <phoneticPr fontId="12"/>
  </si>
  <si>
    <t>2.4.6</t>
    <phoneticPr fontId="12"/>
  </si>
  <si>
    <t>2.4.8</t>
    <phoneticPr fontId="12"/>
  </si>
  <si>
    <t>2.7.2</t>
    <phoneticPr fontId="12"/>
  </si>
  <si>
    <t>3.2.1</t>
    <phoneticPr fontId="12"/>
  </si>
  <si>
    <t>3.2.2</t>
    <phoneticPr fontId="12"/>
  </si>
  <si>
    <t>3.2.3</t>
    <phoneticPr fontId="12"/>
  </si>
  <si>
    <t>3.3.1</t>
    <phoneticPr fontId="12"/>
  </si>
  <si>
    <t>3.3.2</t>
    <phoneticPr fontId="12"/>
  </si>
  <si>
    <t>3.3.3</t>
    <phoneticPr fontId="12"/>
  </si>
  <si>
    <t>3.4.1</t>
    <phoneticPr fontId="12"/>
  </si>
  <si>
    <t>3.4.2</t>
    <phoneticPr fontId="12"/>
  </si>
  <si>
    <t>3.4.3</t>
    <phoneticPr fontId="12"/>
  </si>
  <si>
    <t>3.4.4</t>
    <phoneticPr fontId="12"/>
  </si>
  <si>
    <t>3.5.1</t>
    <phoneticPr fontId="12"/>
  </si>
  <si>
    <t>3.5.2</t>
    <phoneticPr fontId="12"/>
  </si>
  <si>
    <t>3.5.3</t>
    <phoneticPr fontId="12"/>
  </si>
  <si>
    <t>3.5.4</t>
    <phoneticPr fontId="12"/>
  </si>
  <si>
    <t>5.1.1</t>
  </si>
  <si>
    <t>5.1.2</t>
  </si>
  <si>
    <t>5.2.1</t>
  </si>
  <si>
    <t>5.3.1</t>
  </si>
  <si>
    <t>6.2.1</t>
  </si>
  <si>
    <t>13.4.1</t>
  </si>
  <si>
    <t>13.4.2</t>
  </si>
  <si>
    <t>13.4.3</t>
  </si>
  <si>
    <t>13.1.1</t>
  </si>
  <si>
    <t>13.1.2</t>
  </si>
  <si>
    <t>13.1.14</t>
  </si>
  <si>
    <t>13.1.15</t>
  </si>
  <si>
    <t>13.3.1</t>
  </si>
  <si>
    <t>13.7.1</t>
    <phoneticPr fontId="7"/>
  </si>
  <si>
    <t>13.7.2</t>
    <phoneticPr fontId="7"/>
  </si>
  <si>
    <t>13.7.3</t>
    <phoneticPr fontId="7"/>
  </si>
  <si>
    <t>13.7.4</t>
    <phoneticPr fontId="7"/>
  </si>
  <si>
    <t>13.6.1</t>
  </si>
  <si>
    <t>13.6.2</t>
  </si>
  <si>
    <t>13.6.3</t>
  </si>
  <si>
    <t xml:space="preserve">公職選挙法第28条の2、3に基づき、閲覧業務を行うため、閲覧対象者の名簿抄本を作成する。
閲覧用システムも存在するが、選挙人名簿管理システム側においても簡易な閲覧用データの出力が必要と判断した。
</t>
    <phoneticPr fontId="12"/>
  </si>
  <si>
    <t>13.1.3</t>
    <phoneticPr fontId="7"/>
  </si>
  <si>
    <t>13.1.5</t>
    <phoneticPr fontId="7"/>
  </si>
  <si>
    <t>13.2.1</t>
    <phoneticPr fontId="7"/>
  </si>
  <si>
    <t>委員会報告用データ作成</t>
    <phoneticPr fontId="12"/>
  </si>
  <si>
    <t>5.3.2</t>
    <phoneticPr fontId="12"/>
  </si>
  <si>
    <t>5.5.1</t>
    <phoneticPr fontId="12"/>
  </si>
  <si>
    <t xml:space="preserve">「地方公共団体の基幹業務システムに係るデータ要件・連携要件標準仕様書」2.3（文字要件）の規定に準ずる。
</t>
    <phoneticPr fontId="7"/>
  </si>
  <si>
    <t>6.2.2</t>
    <phoneticPr fontId="12"/>
  </si>
  <si>
    <t>6.2.3</t>
    <phoneticPr fontId="12"/>
  </si>
  <si>
    <t>選挙資格情報連携</t>
    <phoneticPr fontId="12"/>
  </si>
  <si>
    <t>13.7.5</t>
    <phoneticPr fontId="7"/>
  </si>
  <si>
    <t>要件の考え方・理由</t>
    <phoneticPr fontId="12"/>
  </si>
  <si>
    <t>要件の考え方・理由</t>
    <phoneticPr fontId="7"/>
  </si>
  <si>
    <t>任意地域管理</t>
    <rPh sb="0" eb="6">
      <t>ニンイチイキカンリ</t>
    </rPh>
    <phoneticPr fontId="12"/>
  </si>
  <si>
    <t>選挙時登録</t>
    <phoneticPr fontId="12"/>
  </si>
  <si>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12"/>
  </si>
  <si>
    <t xml:space="preserve">基準日登録選挙人名簿抄本作成時から、選挙期日までの期間が互いに重複且つ選挙期日が異なる2以上の選挙がある場合において、各抄本を同一環境内で切り替えられること。
</t>
    <phoneticPr fontId="12"/>
  </si>
  <si>
    <t>期間の重複する別日執行名簿抄本管理</t>
    <rPh sb="0" eb="2">
      <t>キカン</t>
    </rPh>
    <rPh sb="3" eb="5">
      <t>チョウフク</t>
    </rPh>
    <rPh sb="7" eb="9">
      <t>ベツビ</t>
    </rPh>
    <rPh sb="9" eb="11">
      <t>シッコウ</t>
    </rPh>
    <rPh sb="11" eb="17">
      <t>メイボショウホンカンリ</t>
    </rPh>
    <phoneticPr fontId="12"/>
  </si>
  <si>
    <t>6.1.3</t>
    <phoneticPr fontId="12"/>
  </si>
  <si>
    <t>6.1.2</t>
    <phoneticPr fontId="12"/>
  </si>
  <si>
    <t>送付先管理</t>
    <rPh sb="0" eb="3">
      <t>ソウフサキ</t>
    </rPh>
    <rPh sb="3" eb="5">
      <t>カンリ</t>
    </rPh>
    <phoneticPr fontId="12"/>
  </si>
  <si>
    <t xml:space="preserve">選挙人名簿に登録された住所と異なる住所へ投票所入場券を送付する必要のある選挙人に対して、送付先住所を管理（登録・修正・削除）できること。
</t>
    <phoneticPr fontId="12"/>
  </si>
  <si>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phoneticPr fontId="12"/>
  </si>
  <si>
    <t>区間異動反映</t>
    <rPh sb="0" eb="4">
      <t>クカンイドウ</t>
    </rPh>
    <rPh sb="4" eb="6">
      <t>ハンエイ</t>
    </rPh>
    <phoneticPr fontId="12"/>
  </si>
  <si>
    <t>1.5.2</t>
    <phoneticPr fontId="12"/>
  </si>
  <si>
    <t>各種通知の出力</t>
  </si>
  <si>
    <t>日本国憲法の改正手続に関する法律施行令第9条に基づき、抹消者通知を作成する。</t>
  </si>
  <si>
    <t xml:space="preserve">帳票等の印刷のため、当該帳票等のデータ（外字情報を含む。）について印刷イメージファイル（PDF形式等）を作成し、出力できること。
</t>
    <phoneticPr fontId="7"/>
  </si>
  <si>
    <t xml:space="preserve">投票区に属する地域の紐づけ管理を定義する。これにより、名簿調製の際に住所から投票区の自動設定が行えることとなる。
</t>
    <rPh sb="0" eb="3">
      <t>トウヒョウク</t>
    </rPh>
    <rPh sb="4" eb="5">
      <t>ゾク</t>
    </rPh>
    <rPh sb="7" eb="9">
      <t>チイキ</t>
    </rPh>
    <rPh sb="10" eb="11">
      <t>ヒモ</t>
    </rPh>
    <rPh sb="13" eb="15">
      <t>カンリ</t>
    </rPh>
    <rPh sb="16" eb="18">
      <t>テイギ</t>
    </rPh>
    <rPh sb="27" eb="29">
      <t>メイボ</t>
    </rPh>
    <rPh sb="29" eb="31">
      <t>チョウセイ</t>
    </rPh>
    <rPh sb="32" eb="33">
      <t>サイ</t>
    </rPh>
    <rPh sb="34" eb="36">
      <t>ジュウショ</t>
    </rPh>
    <rPh sb="38" eb="41">
      <t>トウヒョウク</t>
    </rPh>
    <rPh sb="42" eb="46">
      <t>ジドウセッテイ</t>
    </rPh>
    <rPh sb="47" eb="48">
      <t>オコナ</t>
    </rPh>
    <phoneticPr fontId="12"/>
  </si>
  <si>
    <t>13.3. 抑止設定</t>
    <rPh sb="6" eb="10">
      <t>ヨクシセッテイ</t>
    </rPh>
    <phoneticPr fontId="12"/>
  </si>
  <si>
    <t>端末管理</t>
    <rPh sb="0" eb="4">
      <t>タンマツカンリ</t>
    </rPh>
    <phoneticPr fontId="7"/>
  </si>
  <si>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7"/>
  </si>
  <si>
    <t xml:space="preserve">照合欄の選挙名の並び順は、任意の設定が可能なこと。
</t>
    <phoneticPr fontId="12"/>
  </si>
  <si>
    <t>13.1.10</t>
    <phoneticPr fontId="7"/>
  </si>
  <si>
    <t>選挙区、投票区を含む複合検索ができること。</t>
    <phoneticPr fontId="7"/>
  </si>
  <si>
    <t xml:space="preserve">共通投票所名、投票所住所、投票所案内図、投票時間の管理（登録・修正・削除）ができること。
</t>
    <rPh sb="0" eb="5">
      <t>キョウツウトウヒョウジョ</t>
    </rPh>
    <rPh sb="5" eb="6">
      <t>メイ</t>
    </rPh>
    <phoneticPr fontId="7"/>
  </si>
  <si>
    <t>検索関連機能</t>
    <rPh sb="0" eb="6">
      <t>ケンサクカンレンキノウ</t>
    </rPh>
    <phoneticPr fontId="7"/>
  </si>
  <si>
    <t>補正登録</t>
    <phoneticPr fontId="12"/>
  </si>
  <si>
    <t>再転入者管理</t>
    <phoneticPr fontId="12"/>
  </si>
  <si>
    <t>3.2.4</t>
    <phoneticPr fontId="12"/>
  </si>
  <si>
    <t xml:space="preserve">出国時申請時に選挙人名簿の被登録資格を有しているものの、選挙人名簿に登録されていない者で、在外選挙管理サブユニット側で登録が完了した場合に、定時登録の対象から外す必要がある。
</t>
    <rPh sb="45" eb="49">
      <t>ザイガイセンキョ</t>
    </rPh>
    <rPh sb="49" eb="51">
      <t>カンリ</t>
    </rPh>
    <rPh sb="57" eb="58">
      <t>ガワ</t>
    </rPh>
    <rPh sb="59" eb="61">
      <t>トウロク</t>
    </rPh>
    <rPh sb="62" eb="64">
      <t>カンリョウ</t>
    </rPh>
    <rPh sb="66" eb="68">
      <t>バアイ</t>
    </rPh>
    <rPh sb="70" eb="74">
      <t>テイジトウロク</t>
    </rPh>
    <rPh sb="75" eb="77">
      <t>タイショウ</t>
    </rPh>
    <rPh sb="79" eb="80">
      <t>ハズ</t>
    </rPh>
    <rPh sb="81" eb="83">
      <t>ヒツヨウ</t>
    </rPh>
    <phoneticPr fontId="12"/>
  </si>
  <si>
    <t>全国意見照会を受け、期日前投票期間中であっても定時登録・抹消を反映した名簿抄本の作成を可能とする旨を明記した。</t>
    <phoneticPr fontId="7"/>
  </si>
  <si>
    <t xml:space="preserve">出国時申請時に選挙人名簿の被登録資格を有しているものの、選挙人名簿に登録されていない者で、在外選挙管理サブユニット側で登録が完了した場合に、選挙時登録の対象から外す必要がある。
</t>
    <rPh sb="45" eb="49">
      <t>ザイガイセンキョ</t>
    </rPh>
    <rPh sb="49" eb="51">
      <t>カンリ</t>
    </rPh>
    <rPh sb="57" eb="58">
      <t>ガワ</t>
    </rPh>
    <rPh sb="59" eb="61">
      <t>トウロク</t>
    </rPh>
    <rPh sb="62" eb="64">
      <t>カンリョウ</t>
    </rPh>
    <rPh sb="66" eb="68">
      <t>バアイ</t>
    </rPh>
    <rPh sb="70" eb="72">
      <t>センキョ</t>
    </rPh>
    <rPh sb="72" eb="73">
      <t>ジ</t>
    </rPh>
    <rPh sb="73" eb="75">
      <t>トウロク</t>
    </rPh>
    <rPh sb="76" eb="78">
      <t>タイショウ</t>
    </rPh>
    <rPh sb="80" eb="81">
      <t>ハズ</t>
    </rPh>
    <rPh sb="82" eb="84">
      <t>ヒツヨウ</t>
    </rPh>
    <phoneticPr fontId="12"/>
  </si>
  <si>
    <t>全国意見照会の結果、各自治体で照合欄の並び順を都度設定したいとの要望があったため、標準オプションとして定義する。</t>
    <phoneticPr fontId="12"/>
  </si>
  <si>
    <t>全国意見照会を受け、投票資格に影響しないものの別送を行っている例がある都道府県の選挙、市区町村の選挙の際の域内異動者の一覧出力機能を標準オプション機能として定義する。</t>
    <phoneticPr fontId="12"/>
  </si>
  <si>
    <t>5.3.2「2号資格候補者照会作成」の照会結果に基づき、2号資格候補者から2号資格者としての管理へ変更する。</t>
    <rPh sb="19" eb="21">
      <t>ショウカイ</t>
    </rPh>
    <rPh sb="21" eb="23">
      <t>ケッカ</t>
    </rPh>
    <rPh sb="24" eb="25">
      <t>モト</t>
    </rPh>
    <rPh sb="29" eb="35">
      <t>ゴウシカクコウホシャ</t>
    </rPh>
    <rPh sb="38" eb="42">
      <t>ゴウシカクシャ</t>
    </rPh>
    <rPh sb="46" eb="48">
      <t>カンリ</t>
    </rPh>
    <rPh sb="49" eb="51">
      <t>ヘンコウ</t>
    </rPh>
    <phoneticPr fontId="12"/>
  </si>
  <si>
    <t>日本国憲法の改正手続に関する法律第27条に基づき、補正登録を行う。</t>
    <phoneticPr fontId="12"/>
  </si>
  <si>
    <t xml:space="preserve">登録抹消等事由該当者のうち、当該市区町村の投票人名簿に登録されてない者を抽出し、転出元市区町村に対する通知書を作成できること。
・抹消者通知
</t>
    <phoneticPr fontId="12"/>
  </si>
  <si>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phoneticPr fontId="12"/>
  </si>
  <si>
    <t xml:space="preserve">例月抹消時、選挙資格情報を住民記録システムへ連携できること。
</t>
    <rPh sb="0" eb="5">
      <t>レイゲツマッショウジ</t>
    </rPh>
    <phoneticPr fontId="12"/>
  </si>
  <si>
    <t xml:space="preserve">全国意見照会を受け、連携タイミングについて、各団体の固有事情に対応可能なよう、日次連携及び任意のタイミング（複数回も想定する）での連携を可能とする要件とした。
</t>
    <phoneticPr fontId="12"/>
  </si>
  <si>
    <t>1.1.3</t>
    <phoneticPr fontId="12"/>
  </si>
  <si>
    <t>1.2.8</t>
    <phoneticPr fontId="12"/>
  </si>
  <si>
    <t>1.2.10</t>
    <phoneticPr fontId="12"/>
  </si>
  <si>
    <t>2.1.3</t>
    <phoneticPr fontId="12"/>
  </si>
  <si>
    <t>2.1.4</t>
    <phoneticPr fontId="12"/>
  </si>
  <si>
    <t>2.1.6</t>
    <phoneticPr fontId="12"/>
  </si>
  <si>
    <t>2.2.5</t>
    <phoneticPr fontId="12"/>
  </si>
  <si>
    <t>2.2.9</t>
    <phoneticPr fontId="12"/>
  </si>
  <si>
    <t>2.3.4</t>
    <phoneticPr fontId="12"/>
  </si>
  <si>
    <t>2.4.3</t>
    <phoneticPr fontId="12"/>
  </si>
  <si>
    <t>2.4.4</t>
    <phoneticPr fontId="12"/>
  </si>
  <si>
    <t>2.4.7</t>
    <phoneticPr fontId="12"/>
  </si>
  <si>
    <t>2.4.9</t>
    <phoneticPr fontId="12"/>
  </si>
  <si>
    <t>2.5.2</t>
    <phoneticPr fontId="12"/>
  </si>
  <si>
    <t>2.5.4</t>
    <phoneticPr fontId="12"/>
  </si>
  <si>
    <t>2.5.10</t>
    <phoneticPr fontId="12"/>
  </si>
  <si>
    <t>2.6.2</t>
    <phoneticPr fontId="12"/>
  </si>
  <si>
    <t>2.6.5</t>
    <phoneticPr fontId="12"/>
  </si>
  <si>
    <t>2.6.8</t>
    <phoneticPr fontId="12"/>
  </si>
  <si>
    <t>2.6.10</t>
    <phoneticPr fontId="12"/>
  </si>
  <si>
    <t>3.1.4</t>
    <phoneticPr fontId="12"/>
  </si>
  <si>
    <t>3.3.4</t>
    <phoneticPr fontId="12"/>
  </si>
  <si>
    <t>3.4.6</t>
    <phoneticPr fontId="12"/>
  </si>
  <si>
    <t>3.6.3</t>
    <phoneticPr fontId="12"/>
  </si>
  <si>
    <t>3.6.5</t>
    <phoneticPr fontId="12"/>
  </si>
  <si>
    <t>4.1.2</t>
    <phoneticPr fontId="12"/>
  </si>
  <si>
    <t>4.1.6</t>
    <phoneticPr fontId="12"/>
  </si>
  <si>
    <t>5.2.2</t>
    <phoneticPr fontId="12"/>
  </si>
  <si>
    <t>5.2.3</t>
    <phoneticPr fontId="12"/>
  </si>
  <si>
    <t>5.3.3</t>
    <phoneticPr fontId="12"/>
  </si>
  <si>
    <t>5.4.1</t>
    <phoneticPr fontId="12"/>
  </si>
  <si>
    <t>5.4.2</t>
    <phoneticPr fontId="12"/>
  </si>
  <si>
    <t>5.5.2</t>
    <phoneticPr fontId="12"/>
  </si>
  <si>
    <t>5.6.2</t>
    <phoneticPr fontId="12"/>
  </si>
  <si>
    <t>5.6.3</t>
    <phoneticPr fontId="12"/>
  </si>
  <si>
    <t>5.6.5</t>
    <phoneticPr fontId="12"/>
  </si>
  <si>
    <t>5.6.8</t>
    <phoneticPr fontId="12"/>
  </si>
  <si>
    <t>5.7.2</t>
    <phoneticPr fontId="12"/>
  </si>
  <si>
    <t>5.7.4</t>
    <phoneticPr fontId="12"/>
  </si>
  <si>
    <t>6.2.4</t>
    <phoneticPr fontId="12"/>
  </si>
  <si>
    <t>1.3.3</t>
    <phoneticPr fontId="12"/>
  </si>
  <si>
    <t xml:space="preserve">例月抹消処理を実施できること。
処理結果をチェックリストとして出力できること。
</t>
    <phoneticPr fontId="12"/>
  </si>
  <si>
    <t>有権者情報抽出</t>
    <rPh sb="0" eb="3">
      <t>ユウケンシャ</t>
    </rPh>
    <rPh sb="3" eb="5">
      <t>ジョウホウ</t>
    </rPh>
    <rPh sb="5" eb="7">
      <t>チュウシュツ</t>
    </rPh>
    <phoneticPr fontId="12"/>
  </si>
  <si>
    <t xml:space="preserve">投票区及び投票区と選挙区の紐づけ情報の管理を定義する。
投票区の変更に対応することを可能とする。
</t>
    <phoneticPr fontId="12"/>
  </si>
  <si>
    <t>13.1.7</t>
    <phoneticPr fontId="7"/>
  </si>
  <si>
    <t>13.1.9</t>
    <phoneticPr fontId="7"/>
  </si>
  <si>
    <t>全国意見照会より、「本来の投票区とは異なる投票区に変更している選挙人に対応できる必要がある。」との意見を受け、標準オプションにて紐づけ変更を可能とする要件を追加した。</t>
    <phoneticPr fontId="7"/>
  </si>
  <si>
    <t>選挙人名簿管理システムの取り扱う帳票全般において、法定様式に公印印字の定めのない限り、公印は出力しない（公印省略の記載も不要）方針とする。</t>
    <phoneticPr fontId="7"/>
  </si>
  <si>
    <t>13.2.2</t>
    <phoneticPr fontId="7"/>
  </si>
  <si>
    <t xml:space="preserve">西暦による検索ができること。
</t>
    <phoneticPr fontId="7"/>
  </si>
  <si>
    <t xml:space="preserve">旧氏検索ができること
</t>
    <phoneticPr fontId="7"/>
  </si>
  <si>
    <t>13.2.3</t>
    <phoneticPr fontId="7"/>
  </si>
  <si>
    <t>13.2.4</t>
    <phoneticPr fontId="7"/>
  </si>
  <si>
    <t xml:space="preserve">投票所入場券の送付から選挙人が投票を行うまでの期間で婚姻等の理由により姓が変わるケースが存在するため、業務上の利便性・効率性の観点から旧氏検索を可能とすることとした。
</t>
    <phoneticPr fontId="7"/>
  </si>
  <si>
    <t>13.4.4</t>
    <phoneticPr fontId="7"/>
  </si>
  <si>
    <t>13.4.6</t>
    <phoneticPr fontId="7"/>
  </si>
  <si>
    <t>13.5.6</t>
    <phoneticPr fontId="7"/>
  </si>
  <si>
    <t>13.7.6</t>
    <phoneticPr fontId="7"/>
  </si>
  <si>
    <t>船員登録された者について管理（削除）できること。</t>
    <rPh sb="12" eb="14">
      <t>カンリ</t>
    </rPh>
    <rPh sb="15" eb="17">
      <t>サクジョ</t>
    </rPh>
    <phoneticPr fontId="12"/>
  </si>
  <si>
    <t>南極選挙人登録された者について管理（削除）できること。</t>
    <rPh sb="15" eb="17">
      <t>カンリ</t>
    </rPh>
    <rPh sb="18" eb="20">
      <t>サクジョ</t>
    </rPh>
    <phoneticPr fontId="12"/>
  </si>
  <si>
    <t>枝番</t>
    <rPh sb="0" eb="2">
      <t>エダバン</t>
    </rPh>
    <phoneticPr fontId="12"/>
  </si>
  <si>
    <t>項番</t>
    <rPh sb="0" eb="2">
      <t>コウバン</t>
    </rPh>
    <phoneticPr fontId="12"/>
  </si>
  <si>
    <t>機能名称</t>
    <rPh sb="0" eb="2">
      <t>キノウ</t>
    </rPh>
    <rPh sb="2" eb="4">
      <t>メイショウ</t>
    </rPh>
    <phoneticPr fontId="12"/>
  </si>
  <si>
    <t xml:space="preserve">補正登録を行った者の一覧を画面表示できること。
</t>
    <phoneticPr fontId="12"/>
  </si>
  <si>
    <t xml:space="preserve">候補者を選択し、一括で管理（登録）できること。
</t>
    <rPh sb="0" eb="3">
      <t>コウホシャ</t>
    </rPh>
    <rPh sb="4" eb="6">
      <t>センタク</t>
    </rPh>
    <rPh sb="8" eb="10">
      <t>イッカツ</t>
    </rPh>
    <rPh sb="11" eb="13">
      <t>カンリ</t>
    </rPh>
    <rPh sb="14" eb="16">
      <t>トウロク</t>
    </rPh>
    <phoneticPr fontId="12"/>
  </si>
  <si>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12"/>
  </si>
  <si>
    <t>選挙人名簿に登録された者で、個人情報などの誤りが判明した者について、管理（修正）できること。</t>
    <phoneticPr fontId="12"/>
  </si>
  <si>
    <t xml:space="preserve">修正を行った該当者の一覧を出力できること。
</t>
    <phoneticPr fontId="12"/>
  </si>
  <si>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</si>
  <si>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0" eb="1">
      <t>ジュン</t>
    </rPh>
    <rPh sb="4" eb="5">
      <t>モク</t>
    </rPh>
    <rPh sb="5" eb="6">
      <t>ジュン</t>
    </rPh>
    <phoneticPr fontId="12"/>
  </si>
  <si>
    <t xml:space="preserve">行番号について、名簿左右どちらにも配置すること。
</t>
    <rPh sb="0" eb="3">
      <t>ギョウバンゴウ</t>
    </rPh>
    <rPh sb="8" eb="10">
      <t>メイボ</t>
    </rPh>
    <rPh sb="10" eb="12">
      <t>サユウ</t>
    </rPh>
    <rPh sb="17" eb="19">
      <t>ハイチ</t>
    </rPh>
    <phoneticPr fontId="12"/>
  </si>
  <si>
    <t xml:space="preserve">複数選挙区に対応していること。
</t>
    <phoneticPr fontId="12"/>
  </si>
  <si>
    <t xml:space="preserve">移替前後の投票区、住所を含んだ一覧の出力ができること。
</t>
    <phoneticPr fontId="12"/>
  </si>
  <si>
    <t xml:space="preserve">上記で抽出した候補者を選択し、一括で管理（登録）できること。
</t>
    <rPh sb="0" eb="2">
      <t>ジョウキ</t>
    </rPh>
    <rPh sb="3" eb="5">
      <t>チュウシュツ</t>
    </rPh>
    <phoneticPr fontId="12"/>
  </si>
  <si>
    <t xml:space="preserve">上記で抽出した候補者を選択し、一括で管理（登録）できること。
</t>
    <phoneticPr fontId="12"/>
  </si>
  <si>
    <t xml:space="preserve">該当者の一覧を出力できること。
</t>
    <phoneticPr fontId="12"/>
  </si>
  <si>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</si>
  <si>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10" eb="12">
      <t>インサツ</t>
    </rPh>
    <phoneticPr fontId="12"/>
  </si>
  <si>
    <t xml:space="preserve">「投票所入場券」の文言は、15文字以内で任意の名称へ変更可能なこと。
</t>
    <phoneticPr fontId="12"/>
  </si>
  <si>
    <t xml:space="preserve">繰り上げ投票の対象となる投票所については、13.1.6「投票区・投票所管理」にて設定した投票開始時刻、投票終了時刻が印字されること。
</t>
    <phoneticPr fontId="12"/>
  </si>
  <si>
    <t xml:space="preserve">再交付が行えるようオンライン出力ができること。
</t>
    <phoneticPr fontId="12"/>
  </si>
  <si>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12"/>
  </si>
  <si>
    <t xml:space="preserve">バーコードを読み込むことで対象者を検索できること。
</t>
    <phoneticPr fontId="12"/>
  </si>
  <si>
    <t xml:space="preserve">選挙別に抄本を管理でき、複数同時選挙が発生した場合にも、対応可能なこと。
</t>
    <phoneticPr fontId="12"/>
  </si>
  <si>
    <t xml:space="preserve">印刷タテヨコは、任意の設定が可能なこと。
</t>
    <rPh sb="0" eb="2">
      <t>インサツ</t>
    </rPh>
    <rPh sb="8" eb="10">
      <t>ニンイ</t>
    </rPh>
    <rPh sb="11" eb="13">
      <t>セッテイ</t>
    </rPh>
    <rPh sb="14" eb="16">
      <t>カノウ</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</si>
  <si>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t>
    <phoneticPr fontId="12"/>
  </si>
  <si>
    <t xml:space="preserve">1.3.5
</t>
    <phoneticPr fontId="12"/>
  </si>
  <si>
    <t>1.3.6</t>
    <phoneticPr fontId="12"/>
  </si>
  <si>
    <t>1.3.10</t>
    <phoneticPr fontId="12"/>
  </si>
  <si>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12"/>
  </si>
  <si>
    <t xml:space="preserve">復権事由についての通知を受けた後、失権者登録者の復権処理を行う。
復権者の犯歴については、失権者の罪刑を管理しない方針としたことから、管理不要と判断した。
</t>
  </si>
  <si>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12"/>
  </si>
  <si>
    <t xml:space="preserve">失権者の復権処理を行えること。
</t>
    <rPh sb="0" eb="3">
      <t>シッケンシャ</t>
    </rPh>
    <rPh sb="4" eb="8">
      <t>フッケンショリ</t>
    </rPh>
    <rPh sb="9" eb="10">
      <t>オコナ</t>
    </rPh>
    <phoneticPr fontId="12"/>
  </si>
  <si>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12"/>
  </si>
  <si>
    <t xml:space="preserve">選挙人名簿登録証明書の出力ができること。
</t>
    <phoneticPr fontId="12"/>
  </si>
  <si>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</si>
  <si>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12"/>
  </si>
  <si>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12"/>
  </si>
  <si>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</si>
  <si>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12"/>
  </si>
  <si>
    <t xml:space="preserve">郵便等投票証明書の出力ができること。
</t>
    <phoneticPr fontId="12"/>
  </si>
  <si>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12"/>
  </si>
  <si>
    <t xml:space="preserve">指定都市において、送付先管理対象者が区間異動した場合、異動した住所情報を自動反映できること。
</t>
    <rPh sb="9" eb="12">
      <t>ソウフサキ</t>
    </rPh>
    <phoneticPr fontId="12"/>
  </si>
  <si>
    <t xml:space="preserve">該当者の一覧を区間異動の増・減をそれぞれ画面出力できること。
区間異動元、区間異動先それぞれで送付先管理対象者の異動があった旨のアラート表示を行えること。
</t>
    <phoneticPr fontId="12"/>
  </si>
  <si>
    <t>3.6.2</t>
    <phoneticPr fontId="12"/>
  </si>
  <si>
    <t>出国時申請者管理</t>
    <phoneticPr fontId="12"/>
  </si>
  <si>
    <t>出国時申請を行った者について、在留届の確認が完了するまでの期間、「申請中」であるステータスを管理（登録）できること。</t>
    <phoneticPr fontId="12"/>
  </si>
  <si>
    <t xml:space="preserve">異動者リストを日次で出力できること。
</t>
    <phoneticPr fontId="12"/>
  </si>
  <si>
    <t>照会送付、回答受領の履歴を管理（登録・修正・削除）できること。</t>
    <phoneticPr fontId="12"/>
  </si>
  <si>
    <t xml:space="preserve">異動者リストを日次で出力できること。
</t>
    <phoneticPr fontId="12"/>
  </si>
  <si>
    <t xml:space="preserve">名簿登録後でも、投票人名簿に登録される資格を有する者を追加で管理（登録）できること。
</t>
    <phoneticPr fontId="12"/>
  </si>
  <si>
    <t xml:space="preserve">補正登録を行った者の一覧を画面表示できること。
</t>
    <phoneticPr fontId="12"/>
  </si>
  <si>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12"/>
  </si>
  <si>
    <t xml:space="preserve">印刷タテヨコについて任意の設定ができること。
</t>
    <phoneticPr fontId="12"/>
  </si>
  <si>
    <t xml:space="preserve">日本国憲法の改正手続に関する法律第20条に基づき、名簿抄本を作成する。
</t>
    <phoneticPr fontId="12"/>
  </si>
  <si>
    <t>5.5.4</t>
    <phoneticPr fontId="12"/>
  </si>
  <si>
    <t>5.5.6</t>
    <phoneticPr fontId="12"/>
  </si>
  <si>
    <t xml:space="preserve">投票人を対象に、投票所入場券及びデータの作成が行えること。
</t>
    <rPh sb="0" eb="2">
      <t>トウヒョウ</t>
    </rPh>
    <phoneticPr fontId="12"/>
  </si>
  <si>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12"/>
  </si>
  <si>
    <t>5.8.2</t>
    <phoneticPr fontId="12"/>
  </si>
  <si>
    <t xml:space="preserve">全国意見照会を受け、支援措置対象者情報が連携された際に閲覧用選挙人名簿抄本の修正が必要となるため、事実を把握できるよう機能を定義する。
</t>
    <phoneticPr fontId="12"/>
  </si>
  <si>
    <t xml:space="preserve">（選挙人名簿管理サブユニットと期日前・不在者投票管理サブユニットが別システムの場合）国民投票の場合も同様の連携が可能なこと。
</t>
    <phoneticPr fontId="12"/>
  </si>
  <si>
    <t xml:space="preserve">出国時申請を行い、登録が完了した者について、選挙人名簿から抹消できるようその旨を連携する必要があると判断した。
</t>
    <phoneticPr fontId="12"/>
  </si>
  <si>
    <t>6.2.8</t>
    <phoneticPr fontId="12"/>
  </si>
  <si>
    <t>機能ID</t>
    <phoneticPr fontId="12"/>
  </si>
  <si>
    <t>0060001</t>
    <phoneticPr fontId="12"/>
  </si>
  <si>
    <t>0060002</t>
  </si>
  <si>
    <t>0060003</t>
  </si>
  <si>
    <t>0060004</t>
  </si>
  <si>
    <t>0060005</t>
  </si>
  <si>
    <t>0060006</t>
    <phoneticPr fontId="12"/>
  </si>
  <si>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</si>
  <si>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</si>
  <si>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</si>
  <si>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</si>
  <si>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</si>
  <si>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</si>
  <si>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</si>
  <si>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</si>
  <si>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</si>
  <si>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</si>
  <si>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</si>
  <si>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</si>
  <si>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</si>
  <si>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</si>
  <si>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</si>
  <si>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</si>
  <si>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</si>
  <si>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</si>
  <si>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</si>
  <si>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</si>
  <si>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phoneticPr fontId="12"/>
  </si>
  <si>
    <t>0060027</t>
    <phoneticPr fontId="12"/>
  </si>
  <si>
    <t>0060028</t>
  </si>
  <si>
    <t>0060029</t>
  </si>
  <si>
    <t>0060030</t>
  </si>
  <si>
    <t>0060031</t>
  </si>
  <si>
    <t>0060032</t>
  </si>
  <si>
    <t>0060033</t>
    <phoneticPr fontId="12"/>
  </si>
  <si>
    <t>0060034</t>
  </si>
  <si>
    <t>0060035</t>
  </si>
  <si>
    <t>0060036</t>
  </si>
  <si>
    <t>0060037</t>
    <phoneticPr fontId="12"/>
  </si>
  <si>
    <t>0060038</t>
  </si>
  <si>
    <t>0060039</t>
  </si>
  <si>
    <t>0060040</t>
  </si>
  <si>
    <t>0060041</t>
    <phoneticPr fontId="12"/>
  </si>
  <si>
    <t>0060042</t>
  </si>
  <si>
    <t>0060043</t>
  </si>
  <si>
    <t>0060044</t>
    <phoneticPr fontId="12"/>
  </si>
  <si>
    <t>0060045</t>
  </si>
  <si>
    <t>0060046</t>
    <phoneticPr fontId="12"/>
  </si>
  <si>
    <t>0060047</t>
  </si>
  <si>
    <t>0060048</t>
  </si>
  <si>
    <t>0060049</t>
  </si>
  <si>
    <t>0060050</t>
  </si>
  <si>
    <t>0060051</t>
  </si>
  <si>
    <t>0060052</t>
  </si>
  <si>
    <t>0060053</t>
  </si>
  <si>
    <t>0060054</t>
  </si>
  <si>
    <t>0060055</t>
  </si>
  <si>
    <t>0060056</t>
    <phoneticPr fontId="12"/>
  </si>
  <si>
    <t>0060057</t>
  </si>
  <si>
    <t>0060058</t>
  </si>
  <si>
    <t>0060059</t>
  </si>
  <si>
    <t>0060060</t>
  </si>
  <si>
    <t>0060061</t>
  </si>
  <si>
    <t>0060062</t>
  </si>
  <si>
    <t>0060063</t>
  </si>
  <si>
    <t>0060064</t>
  </si>
  <si>
    <t>0060065</t>
  </si>
  <si>
    <t>0060067</t>
  </si>
  <si>
    <t>0060068</t>
  </si>
  <si>
    <t>0060069</t>
  </si>
  <si>
    <t>0060070</t>
  </si>
  <si>
    <t>0060071</t>
  </si>
  <si>
    <t>0060072</t>
  </si>
  <si>
    <t>0060073</t>
  </si>
  <si>
    <t>0060074</t>
  </si>
  <si>
    <t>0060075</t>
  </si>
  <si>
    <t>0060076</t>
  </si>
  <si>
    <t>0060077</t>
  </si>
  <si>
    <t>0060078</t>
  </si>
  <si>
    <t>0060079</t>
  </si>
  <si>
    <t>0060080</t>
    <phoneticPr fontId="12"/>
  </si>
  <si>
    <t>0060081</t>
  </si>
  <si>
    <t>0060082</t>
  </si>
  <si>
    <t>0060083</t>
  </si>
  <si>
    <t>0060084</t>
  </si>
  <si>
    <t>0060085</t>
  </si>
  <si>
    <t>0060086</t>
    <phoneticPr fontId="12"/>
  </si>
  <si>
    <t>0060087</t>
  </si>
  <si>
    <t>0060088</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</si>
  <si>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</si>
  <si>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</si>
  <si>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</si>
  <si>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</si>
  <si>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</si>
  <si>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</si>
  <si>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</si>
  <si>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</si>
  <si>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</si>
  <si>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</si>
  <si>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</si>
  <si>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</si>
  <si>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</si>
  <si>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</si>
  <si>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</si>
  <si>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</si>
  <si>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</si>
  <si>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</si>
  <si>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</si>
  <si>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</si>
  <si>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</si>
  <si>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</si>
  <si>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</si>
  <si>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</si>
  <si>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</si>
  <si>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</si>
  <si>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</si>
  <si>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</si>
  <si>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</si>
  <si>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</si>
  <si>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</si>
  <si>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</si>
  <si>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</si>
  <si>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</si>
  <si>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0060130</t>
  </si>
  <si>
    <t>0060131</t>
  </si>
  <si>
    <t>0060132</t>
  </si>
  <si>
    <t>0060133</t>
  </si>
  <si>
    <t>0060134</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</si>
  <si>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</si>
  <si>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</si>
  <si>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</si>
  <si>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</si>
  <si>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</si>
  <si>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</si>
  <si>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</si>
  <si>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</si>
  <si>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</si>
  <si>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</si>
  <si>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</si>
  <si>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</si>
  <si>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</si>
  <si>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</si>
  <si>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</si>
  <si>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</si>
  <si>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</si>
  <si>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</si>
  <si>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</si>
  <si>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</si>
  <si>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</si>
  <si>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</si>
  <si>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</si>
  <si>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</si>
  <si>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</si>
  <si>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</si>
  <si>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</si>
  <si>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</si>
  <si>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</si>
  <si>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</si>
  <si>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</si>
  <si>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0060182</t>
  </si>
  <si>
    <t>0060184</t>
  </si>
  <si>
    <t>0060185</t>
  </si>
  <si>
    <t>0060190</t>
  </si>
  <si>
    <t>0060191</t>
  </si>
  <si>
    <t>0060197</t>
  </si>
  <si>
    <t>0060198</t>
  </si>
  <si>
    <t>0060199</t>
  </si>
  <si>
    <t>0060202</t>
  </si>
  <si>
    <t>0060203</t>
  </si>
  <si>
    <t>0060204</t>
  </si>
  <si>
    <t>0060205</t>
  </si>
  <si>
    <t>0060206</t>
  </si>
  <si>
    <t>0060209</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</si>
  <si>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</si>
  <si>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</si>
  <si>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</si>
  <si>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</si>
  <si>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</si>
  <si>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</si>
  <si>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</si>
  <si>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</si>
  <si>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</si>
  <si>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</si>
  <si>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</si>
  <si>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</si>
  <si>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</si>
  <si>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</si>
  <si>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</si>
  <si>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</si>
  <si>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</si>
  <si>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</si>
  <si>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</si>
  <si>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</si>
  <si>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</si>
  <si>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</si>
  <si>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</si>
  <si>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</si>
  <si>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</si>
  <si>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</si>
  <si>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</si>
  <si>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</si>
  <si>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</si>
  <si>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</si>
  <si>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</si>
  <si>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</si>
  <si>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</si>
  <si>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</si>
  <si>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</si>
  <si>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</si>
  <si>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</si>
  <si>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</si>
  <si>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</si>
  <si>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</si>
  <si>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</si>
  <si>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</si>
  <si>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</si>
  <si>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</si>
  <si>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</si>
  <si>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12"/>
  </si>
  <si>
    <t>Lv.1</t>
    <phoneticPr fontId="12"/>
  </si>
  <si>
    <t>Lv.2</t>
    <phoneticPr fontId="12"/>
  </si>
  <si>
    <t>Lv.3</t>
    <phoneticPr fontId="12"/>
  </si>
  <si>
    <t>選挙（共通）標準仕様書</t>
    <rPh sb="0" eb="2">
      <t>センキョ</t>
    </rPh>
    <rPh sb="3" eb="5">
      <t>キョウツウ</t>
    </rPh>
    <rPh sb="6" eb="8">
      <t>ヒョウジュン</t>
    </rPh>
    <rPh sb="8" eb="10">
      <t>シヨウ</t>
    </rPh>
    <rPh sb="10" eb="11">
      <t>ショ</t>
    </rPh>
    <phoneticPr fontId="12"/>
  </si>
  <si>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12"/>
  </si>
  <si>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12"/>
  </si>
  <si>
    <t xml:space="preserve">同日選挙に対応する必要があることから、同日複数選挙に関する要件を定義した。
</t>
    <rPh sb="0" eb="4">
      <t>ドウジツセンキョ</t>
    </rPh>
    <rPh sb="5" eb="7">
      <t>タイオウ</t>
    </rPh>
    <rPh sb="9" eb="11">
      <t>ヒツヨウ</t>
    </rPh>
    <rPh sb="19" eb="25">
      <t>ドウジツフクスウセンキョ</t>
    </rPh>
    <rPh sb="26" eb="27">
      <t>カン</t>
    </rPh>
    <rPh sb="29" eb="31">
      <t>ヨウケン</t>
    </rPh>
    <rPh sb="32" eb="34">
      <t>テイギ</t>
    </rPh>
    <phoneticPr fontId="12"/>
  </si>
  <si>
    <t xml:space="preserve">職務代理者の指定期間を設定できること。
</t>
    <phoneticPr fontId="7"/>
  </si>
  <si>
    <t xml:space="preserve">公印は電子公印に対応し、種類（発行者又は職務代理者の印、証明書専用の印）が選択できること。また、「公印省略」「この印は黒色です」等の任意の固定文言が印字できること。
</t>
    <phoneticPr fontId="7"/>
  </si>
  <si>
    <t xml:space="preserve">システム利用者（ID単位）ごとに、一度検索ダイアログ等で設定した値（検索履歴）については、自動的にその設定値が、一定の件数保存されること。
</t>
    <phoneticPr fontId="7"/>
  </si>
  <si>
    <t xml:space="preserve">必要な条件を設定して、検索が可能であること。
複数検索キーによる検索ができること。
</t>
    <phoneticPr fontId="19"/>
  </si>
  <si>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7"/>
  </si>
  <si>
    <t xml:space="preserve">選挙固有検索機能として、選挙区、投票区を含む複合検索を追加した。
</t>
    <phoneticPr fontId="7"/>
  </si>
  <si>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12"/>
  </si>
  <si>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12"/>
  </si>
  <si>
    <t xml:space="preserve">失権者、支援措置対象者は選挙人名簿管理サブユニット、及び在外選挙人管理サブユニットのみ参照可能、視覚障害情報は選挙人名簿管理サブユニットのみ参照可能とする。
</t>
    <phoneticPr fontId="7"/>
  </si>
  <si>
    <t xml:space="preserve">選挙人の名簿登録情報や住民記録情報、資格情報など基本的な情報を参照可能とする。
</t>
    <phoneticPr fontId="12"/>
  </si>
  <si>
    <t xml:space="preserve">検索結果・照会画面等に支援措置対象者が含まれる場合、表示時に該当者の住所が直ちに表示されないこと。
</t>
    <phoneticPr fontId="7"/>
  </si>
  <si>
    <t xml:space="preserve">個人を単位とし、入力者及び登録日時ごとに記載事項を限定しないメモの入力が可能であること。
</t>
    <phoneticPr fontId="12"/>
  </si>
  <si>
    <t xml:space="preserve">個人を単位に複数件のメモの登録が可能であること。
</t>
    <phoneticPr fontId="12"/>
  </si>
  <si>
    <t xml:space="preserve">メモは入力権限及び閲覧権限を設定できること。
</t>
    <phoneticPr fontId="7"/>
  </si>
  <si>
    <t xml:space="preserve">1件当たり100文字管理できること。
</t>
    <phoneticPr fontId="12"/>
  </si>
  <si>
    <t xml:space="preserve">管理文字数については、データ移行の阻害要因となり得るため、文字数の上限を定義している。
</t>
    <phoneticPr fontId="7"/>
  </si>
  <si>
    <t>選挙人名簿管理サブユニット、在外選挙管理サブユニット以外からは参照のみ可能とする。</t>
    <phoneticPr fontId="7"/>
  </si>
  <si>
    <t xml:space="preserve">世帯を単位とし、記載事項を限定しないメモの入力が可能であること。
</t>
    <phoneticPr fontId="7"/>
  </si>
  <si>
    <t xml:space="preserve">世帯を単位に複数件のメモの登録が可能であること。
</t>
    <phoneticPr fontId="7"/>
  </si>
  <si>
    <t xml:space="preserve">メモのタイトルを管理できること。
</t>
    <phoneticPr fontId="7"/>
  </si>
  <si>
    <t>13.2.9</t>
    <phoneticPr fontId="7"/>
  </si>
  <si>
    <t xml:space="preserve">複数部数を発行する場合は、一部ずつ異なる発行番号とすること。
</t>
    <phoneticPr fontId="7"/>
  </si>
  <si>
    <t>文書番号</t>
    <phoneticPr fontId="7"/>
  </si>
  <si>
    <t>13.5.1</t>
    <phoneticPr fontId="7"/>
  </si>
  <si>
    <t>13.5.2</t>
    <phoneticPr fontId="7"/>
  </si>
  <si>
    <t>13.5.7</t>
    <phoneticPr fontId="7"/>
  </si>
  <si>
    <t xml:space="preserve">職員のシステム利用権限管理ができ、利用者とパスワードを登録し利用権限レベルが設定できること。
</t>
    <phoneticPr fontId="7"/>
  </si>
  <si>
    <t xml:space="preserve">アクセス権限の設定はシステム管理者により設定できること。
</t>
    <phoneticPr fontId="7"/>
  </si>
  <si>
    <t xml:space="preserve">事務分掌による利用者ごとの表示・閲覧項目及び実施処理の制御ができること。
</t>
    <phoneticPr fontId="7"/>
  </si>
  <si>
    <t xml:space="preserve">IDパスワードによる認証に加え、ICカードや静脈認証等の生体認証を用いた二要素認証に対応すること。
</t>
    <phoneticPr fontId="12"/>
  </si>
  <si>
    <t xml:space="preserve">ヘルプ機能として、操作画面上から、当該画面の機能説明・操作方法等が確認できるオンラインマニュアル（画面上に表示されるマニュアル類）が提供されること。
</t>
    <phoneticPr fontId="7"/>
  </si>
  <si>
    <t xml:space="preserve">エラー及びアラートとなったデータ項目の修正や修正後の再処理などが可能であること。
</t>
    <phoneticPr fontId="7"/>
  </si>
  <si>
    <t xml:space="preserve">一括処理などにおいて、業務上確認・調査が必要な項目がある場合は、エラー及びアラートとして通知されること。
</t>
    <phoneticPr fontId="12"/>
  </si>
  <si>
    <t xml:space="preserve">印刷イメージデータの出力においては、帳票印刷作業の都合に合わせて、当該帳票の出力項目を用いて山分け条件やソート順を任意に設定できること。
</t>
    <phoneticPr fontId="7"/>
  </si>
  <si>
    <t xml:space="preserve">帳票の連絡先（問合せ先）について、各項目（連絡先、部署名、氏名等）を任意に設定・修正できること。
</t>
    <phoneticPr fontId="7"/>
  </si>
  <si>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phoneticPr fontId="7"/>
  </si>
  <si>
    <t xml:space="preserve">印刷イメージデータ及びテキストデータは、システム事業者以外の事業者が取り扱えるよう、PDF・CSV等の汎用的な形式とすること。
</t>
    <phoneticPr fontId="7"/>
  </si>
  <si>
    <t xml:space="preserve">証明書等を発行する際にプリンタやトレー（ホッパ）の指定ができること。
</t>
    <rPh sb="3" eb="4">
      <t>ナド</t>
    </rPh>
    <phoneticPr fontId="7"/>
  </si>
  <si>
    <t xml:space="preserve">出力部数を設定できること。
</t>
    <phoneticPr fontId="7"/>
  </si>
  <si>
    <t xml:space="preserve">帳票発行時にプレビュー機能を保有すること。
</t>
    <phoneticPr fontId="7"/>
  </si>
  <si>
    <t xml:space="preserve">印刷した帳票の印刷履歴が保持・照会できること。
</t>
    <phoneticPr fontId="7"/>
  </si>
  <si>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7"/>
  </si>
  <si>
    <t>0050001</t>
    <phoneticPr fontId="7"/>
  </si>
  <si>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</si>
  <si>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</si>
  <si>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</si>
  <si>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</si>
  <si>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</si>
  <si>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</si>
  <si>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</si>
  <si>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</si>
  <si>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</si>
  <si>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</si>
  <si>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</si>
  <si>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</si>
  <si>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</si>
  <si>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</si>
  <si>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</si>
  <si>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</si>
  <si>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</si>
  <si>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</si>
  <si>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</si>
  <si>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</si>
  <si>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</si>
  <si>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</si>
  <si>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</si>
  <si>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</si>
  <si>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</si>
  <si>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</si>
  <si>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</si>
  <si>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</si>
  <si>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</si>
  <si>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</si>
  <si>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</si>
  <si>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</si>
  <si>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</si>
  <si>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</si>
  <si>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</si>
  <si>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</si>
  <si>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</si>
  <si>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</si>
  <si>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</si>
  <si>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</si>
  <si>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</si>
  <si>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</si>
  <si>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</si>
  <si>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</si>
  <si>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</si>
  <si>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</si>
  <si>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</si>
  <si>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</si>
  <si>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</si>
  <si>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</si>
  <si>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</si>
  <si>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</si>
  <si>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</si>
  <si>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</si>
  <si>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</si>
  <si>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</si>
  <si>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</si>
  <si>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</si>
  <si>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</si>
  <si>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</si>
  <si>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</si>
  <si>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</si>
  <si>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</si>
  <si>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0050075</t>
  </si>
  <si>
    <t>0050080</t>
  </si>
  <si>
    <t>0050081</t>
  </si>
  <si>
    <t>0050082</t>
  </si>
  <si>
    <t>0050083</t>
  </si>
  <si>
    <t>0050084</t>
  </si>
  <si>
    <t>0050085</t>
  </si>
  <si>
    <t>0050086</t>
  </si>
  <si>
    <t>0050087</t>
  </si>
  <si>
    <t>0050091</t>
  </si>
  <si>
    <t>0050092</t>
  </si>
  <si>
    <t>0050093</t>
  </si>
  <si>
    <t>0050094</t>
  </si>
  <si>
    <t>0050095</t>
  </si>
  <si>
    <t>0050096</t>
  </si>
  <si>
    <t>0050097</t>
  </si>
  <si>
    <t>0050098</t>
  </si>
  <si>
    <t>0050099</t>
  </si>
  <si>
    <t>0050100</t>
  </si>
  <si>
    <t>0050101</t>
  </si>
  <si>
    <t>0050102</t>
  </si>
  <si>
    <t>0050103</t>
  </si>
  <si>
    <t>0050111</t>
  </si>
  <si>
    <t>0050115</t>
  </si>
  <si>
    <t>0050116</t>
  </si>
  <si>
    <t>0050117</t>
  </si>
  <si>
    <t>0050118</t>
  </si>
  <si>
    <t>0050119</t>
  </si>
  <si>
    <t>0050120</t>
  </si>
  <si>
    <t>0050121</t>
  </si>
  <si>
    <t>0050122</t>
  </si>
  <si>
    <t>0050123</t>
  </si>
  <si>
    <t>0050124</t>
  </si>
  <si>
    <t>0050125</t>
  </si>
  <si>
    <t>0050126</t>
  </si>
  <si>
    <t xml:space="preserve">選挙、国民投票及び住民投票の基本情報の管理を定義する。
</t>
    <rPh sb="0" eb="2">
      <t>センキョ</t>
    </rPh>
    <rPh sb="3" eb="7">
      <t>コクミントウヒョウ</t>
    </rPh>
    <rPh sb="7" eb="8">
      <t>オヨ</t>
    </rPh>
    <rPh sb="9" eb="13">
      <t>ジュウミントウヒョウ</t>
    </rPh>
    <rPh sb="14" eb="18">
      <t>キホンジョウホウ</t>
    </rPh>
    <rPh sb="19" eb="21">
      <t>カンリ</t>
    </rPh>
    <rPh sb="22" eb="24">
      <t>テイギ</t>
    </rPh>
    <phoneticPr fontId="12"/>
  </si>
  <si>
    <t xml:space="preserve">業務共通要件で定義しているメモ機能は、サブユニットに共通的に実装されるべきメモ機能を定義している。
メモ情報の登録は選挙人名簿管理サブユニット及び在外選挙管理サブユニットのみとする。
</t>
    <phoneticPr fontId="12"/>
  </si>
  <si>
    <t xml:space="preserve">全国意見照会より、文書管理システムを利用している団体においては、文書管理システムで採番された番号を手動入力したいとの要望が挙がったため、機能追加した。
</t>
    <phoneticPr fontId="7"/>
  </si>
  <si>
    <t xml:space="preserve">全国意見照会にて、「業務上必要なユーザ以外はハードコピー機能を使用できないよう制限する必要があり、アクセス権限に基づき自動で制限をかけることが効率的」との意見を受け、画面のハードコピー及びその印刷機能のアクセス権連動要件を追加した。
</t>
    <phoneticPr fontId="7"/>
  </si>
  <si>
    <t>1.1.4</t>
    <phoneticPr fontId="12"/>
  </si>
  <si>
    <t>1.3.9</t>
    <phoneticPr fontId="12"/>
  </si>
  <si>
    <t>2.1.5</t>
    <phoneticPr fontId="12"/>
  </si>
  <si>
    <t>2.2.8</t>
    <phoneticPr fontId="12"/>
  </si>
  <si>
    <t>2.2.10</t>
    <phoneticPr fontId="12"/>
  </si>
  <si>
    <t>2.2.11</t>
    <phoneticPr fontId="12"/>
  </si>
  <si>
    <t>2.3.5</t>
    <phoneticPr fontId="12"/>
  </si>
  <si>
    <t>2.5.5</t>
    <phoneticPr fontId="12"/>
  </si>
  <si>
    <t>2.5.6</t>
    <phoneticPr fontId="12"/>
  </si>
  <si>
    <t>2.5.7</t>
    <phoneticPr fontId="12"/>
  </si>
  <si>
    <t>2.5.8</t>
    <phoneticPr fontId="12"/>
  </si>
  <si>
    <t>2.5.9</t>
    <phoneticPr fontId="12"/>
  </si>
  <si>
    <t>2.6.9</t>
    <phoneticPr fontId="12"/>
  </si>
  <si>
    <t>3.1.5</t>
    <phoneticPr fontId="12"/>
  </si>
  <si>
    <t>3.1.6</t>
    <phoneticPr fontId="12"/>
  </si>
  <si>
    <t>3.4.7</t>
    <phoneticPr fontId="12"/>
  </si>
  <si>
    <t>3.6.4</t>
    <phoneticPr fontId="12"/>
  </si>
  <si>
    <t>3.6.6</t>
    <phoneticPr fontId="12"/>
  </si>
  <si>
    <t>4.1.5</t>
    <phoneticPr fontId="12"/>
  </si>
  <si>
    <t>5.2.4</t>
    <phoneticPr fontId="12"/>
  </si>
  <si>
    <t>5.3.5</t>
    <phoneticPr fontId="12"/>
  </si>
  <si>
    <t>5.4.4</t>
    <phoneticPr fontId="12"/>
  </si>
  <si>
    <t>5.5.5</t>
    <phoneticPr fontId="12"/>
  </si>
  <si>
    <t>5.6.6</t>
    <phoneticPr fontId="12"/>
  </si>
  <si>
    <t>5.6.9</t>
    <phoneticPr fontId="12"/>
  </si>
  <si>
    <t>5.7.5</t>
    <phoneticPr fontId="12"/>
  </si>
  <si>
    <t>6.1.4</t>
    <phoneticPr fontId="12"/>
  </si>
  <si>
    <t>6.1.5</t>
    <phoneticPr fontId="12"/>
  </si>
  <si>
    <t>6.1.6</t>
    <phoneticPr fontId="12"/>
  </si>
  <si>
    <t>6.2.5</t>
    <phoneticPr fontId="12"/>
  </si>
  <si>
    <t>6.2.7</t>
    <phoneticPr fontId="12"/>
  </si>
  <si>
    <t>6.2.9</t>
    <phoneticPr fontId="12"/>
  </si>
  <si>
    <t>ワーキング、全国意見照会による意見、及びその対応</t>
    <rPh sb="6" eb="12">
      <t>ゼンコクイケンショウカイ</t>
    </rPh>
    <rPh sb="15" eb="17">
      <t>イケン</t>
    </rPh>
    <rPh sb="18" eb="19">
      <t>オヨ</t>
    </rPh>
    <rPh sb="22" eb="24">
      <t>タイオウ</t>
    </rPh>
    <phoneticPr fontId="12"/>
  </si>
  <si>
    <t xml:space="preserve">全国意見照会において、定時登録だけでなく、選挙時登録においても、年齢要件で新たに選挙権を取得する予定の者を対象に選挙の勧奨通知を送付する団体から要望を受け、抽出及び宛名ラベルの作成を定義した。
</t>
    <phoneticPr fontId="12"/>
  </si>
  <si>
    <t>抽出した二重登録となり得る者について、転入者については、通知の発送有無、転出者については、通知の受領状況、通知が受領できなかった場合、照会通知の発送状況、回答結果について管理を行う必要がある。また、転入者に関して照会を受領した場合、照会及び回答送付状況を管理する必要がある。</t>
    <phoneticPr fontId="12"/>
  </si>
  <si>
    <t xml:space="preserve">郵便等投票証明書保持者に対しては、不在者投票請求書を同封した選挙のお知らせを送付するため、投票所入場券を送付しない運用を行っている団体もあったが、投票所入場券を送付している団体が多数であったことから、送付する運用を標準とする。
</t>
    <rPh sb="0" eb="3">
      <t>ユウビントウ</t>
    </rPh>
    <rPh sb="3" eb="5">
      <t>トウヒョウ</t>
    </rPh>
    <rPh sb="5" eb="8">
      <t>ショウメイショ</t>
    </rPh>
    <rPh sb="8" eb="11">
      <t>ホジシャ</t>
    </rPh>
    <rPh sb="12" eb="13">
      <t>タイ</t>
    </rPh>
    <rPh sb="17" eb="20">
      <t>フザイシャ</t>
    </rPh>
    <rPh sb="20" eb="22">
      <t>トウヒョウ</t>
    </rPh>
    <rPh sb="22" eb="25">
      <t>セイキュウショ</t>
    </rPh>
    <rPh sb="26" eb="28">
      <t>ドウフウ</t>
    </rPh>
    <rPh sb="30" eb="32">
      <t>センキョ</t>
    </rPh>
    <rPh sb="34" eb="35">
      <t>シ</t>
    </rPh>
    <rPh sb="38" eb="40">
      <t>ソウフ</t>
    </rPh>
    <rPh sb="45" eb="48">
      <t>トウヒョウジョ</t>
    </rPh>
    <rPh sb="48" eb="51">
      <t>ニュウジョウケン</t>
    </rPh>
    <rPh sb="52" eb="54">
      <t>ソウフ</t>
    </rPh>
    <rPh sb="57" eb="59">
      <t>ウンヨウ</t>
    </rPh>
    <rPh sb="60" eb="61">
      <t>オコナ</t>
    </rPh>
    <rPh sb="65" eb="67">
      <t>ダンタイ</t>
    </rPh>
    <rPh sb="73" eb="76">
      <t>トウヒョウジョ</t>
    </rPh>
    <rPh sb="76" eb="79">
      <t>ニュウジョウケン</t>
    </rPh>
    <rPh sb="80" eb="82">
      <t>ソウフ</t>
    </rPh>
    <rPh sb="86" eb="88">
      <t>ダンタイ</t>
    </rPh>
    <rPh sb="89" eb="91">
      <t>タスウ</t>
    </rPh>
    <rPh sb="100" eb="102">
      <t>ソウフ</t>
    </rPh>
    <rPh sb="104" eb="106">
      <t>ウンヨウ</t>
    </rPh>
    <rPh sb="107" eb="109">
      <t>ヒョウジュン</t>
    </rPh>
    <phoneticPr fontId="12"/>
  </si>
  <si>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12"/>
  </si>
  <si>
    <t xml:space="preserve">各自治体における統計作成のため、集計機能を定義する。
</t>
    <phoneticPr fontId="12"/>
  </si>
  <si>
    <t xml:space="preserve">公職選挙法施行令第22条1項に基づき、各種数値を報告するため集計を作成する。
</t>
    <phoneticPr fontId="12"/>
  </si>
  <si>
    <t>失権者の表記方法について、団体ごとに差異があり、標準化する。</t>
    <phoneticPr fontId="12"/>
  </si>
  <si>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t>
    <phoneticPr fontId="12"/>
  </si>
  <si>
    <t xml:space="preserve">登録者数集計を出力できること。
</t>
    <rPh sb="0" eb="3">
      <t>トウロクシャ</t>
    </rPh>
    <rPh sb="3" eb="4">
      <t>スウ</t>
    </rPh>
    <rPh sb="4" eb="6">
      <t>シュウケイ</t>
    </rPh>
    <rPh sb="7" eb="9">
      <t>シュツリョク</t>
    </rPh>
    <phoneticPr fontId="12"/>
  </si>
  <si>
    <t xml:space="preserve">選挙人名簿作成のため、住民記録システムとの連携機能を定義する。
</t>
    <phoneticPr fontId="12"/>
  </si>
  <si>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1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</si>
  <si>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0" eb="102">
      <t>チョウセイ</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2"/>
  </si>
  <si>
    <t>住民異動情報反映</t>
    <rPh sb="1" eb="2">
      <t>ミン</t>
    </rPh>
    <phoneticPr fontId="12"/>
  </si>
  <si>
    <t xml:space="preserve">指定都市において、区間異動した場合、移替前後の選挙区、投票区、住所を含んだ一覧の出力ができること。
</t>
    <rPh sb="23" eb="26">
      <t>センキョク</t>
    </rPh>
    <phoneticPr fontId="12"/>
  </si>
  <si>
    <t xml:space="preserve">名簿登録後でも、住民異動情報連携とは別に、選挙人名簿に登録される資格を有する者を追加登録できること。
</t>
    <rPh sb="8" eb="14">
      <t>ジュウミンイドウジョウホウ</t>
    </rPh>
    <phoneticPr fontId="12"/>
  </si>
  <si>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phoneticPr fontId="12"/>
  </si>
  <si>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12"/>
  </si>
  <si>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12"/>
  </si>
  <si>
    <t>閲覧用の抄本については、支援措置対象者が抜けていることが推察できないよう、行詰めやかつ行番号抜け無しの表記とする。なお、内部用と閲覧用で名簿番号が異なることについては業務上問題ないことをワーキングにて確認している。</t>
    <rPh sb="0" eb="3">
      <t>エツランヨウ</t>
    </rPh>
    <rPh sb="4" eb="6">
      <t>ショウホン</t>
    </rPh>
    <rPh sb="12" eb="14">
      <t>シエン</t>
    </rPh>
    <rPh sb="14" eb="16">
      <t>ソチ</t>
    </rPh>
    <rPh sb="16" eb="18">
      <t>タイショウ</t>
    </rPh>
    <rPh sb="18" eb="19">
      <t>シャ</t>
    </rPh>
    <rPh sb="20" eb="21">
      <t>ヌ</t>
    </rPh>
    <rPh sb="28" eb="30">
      <t>スイサツ</t>
    </rPh>
    <rPh sb="37" eb="39">
      <t>ギョウヅ</t>
    </rPh>
    <rPh sb="43" eb="46">
      <t>ギョウバンゴウ</t>
    </rPh>
    <rPh sb="46" eb="47">
      <t>ヌ</t>
    </rPh>
    <rPh sb="48" eb="49">
      <t>ナシ</t>
    </rPh>
    <rPh sb="51" eb="53">
      <t>ヒョウキ</t>
    </rPh>
    <rPh sb="60" eb="63">
      <t>ナイブヨウ</t>
    </rPh>
    <rPh sb="64" eb="67">
      <t>エツランヨウ</t>
    </rPh>
    <rPh sb="68" eb="72">
      <t>メイボバンゴウ</t>
    </rPh>
    <rPh sb="73" eb="74">
      <t>コト</t>
    </rPh>
    <rPh sb="83" eb="85">
      <t>ギョウム</t>
    </rPh>
    <rPh sb="85" eb="86">
      <t>ジョウ</t>
    </rPh>
    <rPh sb="86" eb="88">
      <t>モンダイ</t>
    </rPh>
    <rPh sb="100" eb="102">
      <t>カクニン</t>
    </rPh>
    <phoneticPr fontId="12"/>
  </si>
  <si>
    <r>
      <rPr>
        <sz val="10"/>
        <color theme="1"/>
        <rFont val="Meiryo UI"/>
        <family val="3"/>
        <charset val="128"/>
      </rPr>
      <t>1.3.8</t>
    </r>
    <r>
      <rPr>
        <strike/>
        <sz val="10"/>
        <color theme="1"/>
        <rFont val="Meiryo UI"/>
        <family val="3"/>
        <charset val="128"/>
      </rPr>
      <t xml:space="preserve">
</t>
    </r>
    <phoneticPr fontId="12"/>
  </si>
  <si>
    <r>
      <t>1.4.</t>
    </r>
    <r>
      <rPr>
        <b/>
        <sz val="10"/>
        <color theme="1"/>
        <rFont val="Meiryo UI"/>
        <family val="3"/>
        <charset val="128"/>
      </rPr>
      <t xml:space="preserve"> 定時登録集計</t>
    </r>
    <rPh sb="5" eb="9">
      <t>テイジトウロク</t>
    </rPh>
    <phoneticPr fontId="12"/>
  </si>
  <si>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6" eb="10">
      <t>ショッケンキサイ</t>
    </rPh>
    <rPh sb="14" eb="18">
      <t>コクセキシュトク</t>
    </rPh>
    <phoneticPr fontId="1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</si>
  <si>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2"/>
  </si>
  <si>
    <t>住民異動情報反映</t>
    <phoneticPr fontId="12"/>
  </si>
  <si>
    <t xml:space="preserve">名簿登録後でも、住民異動情報連携とは別に、選挙人名簿に登録される資格を有する者を追加登録できること。
</t>
    <phoneticPr fontId="12"/>
  </si>
  <si>
    <t>2.3. 二重登録対象者管理</t>
    <rPh sb="9" eb="11">
      <t>タイショウ</t>
    </rPh>
    <phoneticPr fontId="12"/>
  </si>
  <si>
    <t>二重登録対象者候補者抽出</t>
    <rPh sb="4" eb="6">
      <t>タイショウ</t>
    </rPh>
    <phoneticPr fontId="12"/>
  </si>
  <si>
    <t>二重登録対象者通知管理</t>
    <rPh sb="4" eb="6">
      <t>タイショウ</t>
    </rPh>
    <phoneticPr fontId="12"/>
  </si>
  <si>
    <t xml:space="preserve">通知発送の有無を管理できること。
</t>
    <phoneticPr fontId="12"/>
  </si>
  <si>
    <t>二重登録対象者管理</t>
    <rPh sb="4" eb="6">
      <t>タイショウ</t>
    </rPh>
    <phoneticPr fontId="12"/>
  </si>
  <si>
    <t>二重登録通知のあった者、照会した結果転出先自治体において登録が確認された者についての名簿表記については、団体間で差異があったが、基準日名簿・当日名簿抄本において、二重登録通知・照会の結果を確認できるよう、備考欄への記載及び取消線の印字を行うこととした。</t>
    <rPh sb="0" eb="4">
      <t>ニジュウトウロク</t>
    </rPh>
    <rPh sb="4" eb="6">
      <t>ツウチ</t>
    </rPh>
    <rPh sb="10" eb="11">
      <t>モノ</t>
    </rPh>
    <rPh sb="12" eb="14">
      <t>ショウカイ</t>
    </rPh>
    <rPh sb="16" eb="18">
      <t>ケッカ</t>
    </rPh>
    <rPh sb="18" eb="24">
      <t>テンシュツサキジチタイ</t>
    </rPh>
    <rPh sb="28" eb="30">
      <t>トウロク</t>
    </rPh>
    <rPh sb="31" eb="33">
      <t>カクニン</t>
    </rPh>
    <rPh sb="36" eb="37">
      <t>モノ</t>
    </rPh>
    <rPh sb="42" eb="44">
      <t>メイボ</t>
    </rPh>
    <rPh sb="44" eb="46">
      <t>ヒョウキ</t>
    </rPh>
    <rPh sb="52" eb="55">
      <t>ダンタイカン</t>
    </rPh>
    <rPh sb="56" eb="58">
      <t>サイ</t>
    </rPh>
    <rPh sb="64" eb="67">
      <t>キジュンビ</t>
    </rPh>
    <rPh sb="67" eb="69">
      <t>メイボ</t>
    </rPh>
    <rPh sb="70" eb="72">
      <t>トウジツ</t>
    </rPh>
    <rPh sb="72" eb="74">
      <t>メイボ</t>
    </rPh>
    <rPh sb="74" eb="76">
      <t>ショウホン</t>
    </rPh>
    <rPh sb="81" eb="85">
      <t>ニジュウトウロク</t>
    </rPh>
    <rPh sb="85" eb="87">
      <t>ツウチ</t>
    </rPh>
    <rPh sb="88" eb="90">
      <t>ショウカイ</t>
    </rPh>
    <rPh sb="91" eb="93">
      <t>ケッカ</t>
    </rPh>
    <rPh sb="94" eb="96">
      <t>カクニン</t>
    </rPh>
    <rPh sb="102" eb="104">
      <t>ビコウ</t>
    </rPh>
    <rPh sb="104" eb="105">
      <t>ラン</t>
    </rPh>
    <rPh sb="107" eb="109">
      <t>キサイ</t>
    </rPh>
    <rPh sb="109" eb="110">
      <t>オヨ</t>
    </rPh>
    <rPh sb="111" eb="114">
      <t>トリケシセン</t>
    </rPh>
    <rPh sb="115" eb="117">
      <t>インジ</t>
    </rPh>
    <rPh sb="118" eb="119">
      <t>オコナ</t>
    </rPh>
    <phoneticPr fontId="12"/>
  </si>
  <si>
    <t>全国意見照会の結果、次項の名簿抄本ソート条件設定とは別に、名簿付番機能を求める意見があったことから、要件を追加した。また、補正登録者について、他の選挙人の名簿番号に影響を与えないよう属する投票区の末尾に追加する要件とした。
一度付番した後、誤載等による抹消が生じた場合には、再付番は行わず、名簿抄本上に取り消し線を付記することとする。</t>
    <phoneticPr fontId="12"/>
  </si>
  <si>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phoneticPr fontId="12"/>
  </si>
  <si>
    <t xml:space="preserve">改ページについて6.1.4「任意地域管理」にて設定した任意地域を用いることが可能なこと。
</t>
    <phoneticPr fontId="12"/>
  </si>
  <si>
    <t>返戻管理</t>
    <rPh sb="0" eb="2">
      <t>ヘンレイ</t>
    </rPh>
    <rPh sb="2" eb="4">
      <t>カンリ</t>
    </rPh>
    <phoneticPr fontId="12"/>
  </si>
  <si>
    <t xml:space="preserve">宛先不明等で投票所入場券が返戻された者及び不達の事由を管理（登録）できること。
</t>
    <rPh sb="19" eb="20">
      <t>オヨ</t>
    </rPh>
    <rPh sb="21" eb="23">
      <t>フタツ</t>
    </rPh>
    <rPh sb="24" eb="26">
      <t>ジユウ</t>
    </rPh>
    <phoneticPr fontId="12"/>
  </si>
  <si>
    <t xml:space="preserve">返戻された投票所入場券については、住民課等において不現住の実態調査の情報として利用するケースもあるため、標準オプションとして機能を定義する。
</t>
    <rPh sb="17" eb="19">
      <t>ジュウミン</t>
    </rPh>
    <phoneticPr fontId="12"/>
  </si>
  <si>
    <t xml:space="preserve">返戻登録された者の一覧を表示できること。
</t>
    <rPh sb="0" eb="2">
      <t>ヘンレイ</t>
    </rPh>
    <phoneticPr fontId="12"/>
  </si>
  <si>
    <t xml:space="preserve">投票所入場券返戻者の一覧をCSVにて出力できること。
</t>
    <rPh sb="0" eb="6">
      <t>トウヒョウジョニュウジョウケン</t>
    </rPh>
    <rPh sb="6" eb="8">
      <t>ヘンレイ</t>
    </rPh>
    <phoneticPr fontId="12"/>
  </si>
  <si>
    <t>当日用名簿抄本作成
（選挙人名簿抄本（選挙時－選挙期日前日締分）)</t>
    <phoneticPr fontId="12"/>
  </si>
  <si>
    <t>当日投票所にて投票所入場券との照合を行うため、投票所において用いる当日用選挙人名簿抄本及びデータを作成する。
出力のタイミングが団体間で異なるため、公示日・告示日～選挙期日前日までの出力を可能とした。</t>
    <rPh sb="85" eb="86">
      <t>ジツ</t>
    </rPh>
    <phoneticPr fontId="12"/>
  </si>
  <si>
    <t xml:space="preserve">名簿抄本の、改ページ条件、ソート条件については、2.4.2「基準日登録選挙人名簿抄本」の設定と同様とすること。
</t>
    <rPh sb="44" eb="46">
      <t>セッテイ</t>
    </rPh>
    <rPh sb="47" eb="49">
      <t>ドウヨウ</t>
    </rPh>
    <phoneticPr fontId="12"/>
  </si>
  <si>
    <t xml:space="preserve">照合欄の選挙名の並び順は、2.4.3「基準日登録選挙人名簿抄本」の設定と同様とすること。
</t>
    <phoneticPr fontId="12"/>
  </si>
  <si>
    <t xml:space="preserve">当日投票管理サブユニットを利用していない団体において、名簿抄本の照合に係る利便性を図るため、実装する方針とした。
</t>
    <phoneticPr fontId="12"/>
  </si>
  <si>
    <t xml:space="preserve">選挙期間中の住民異動を捕捉し、正しく選挙人名簿に反映するため、確認用帳票として出力する。
なお、住民異動情報の連携については、連携要件へ記載するため、当該項目については定義しない。
</t>
    <rPh sb="7" eb="8">
      <t>ミン</t>
    </rPh>
    <rPh sb="48" eb="50">
      <t>ジュウミン</t>
    </rPh>
    <rPh sb="52" eb="54">
      <t>ジョウホウ</t>
    </rPh>
    <phoneticPr fontId="12"/>
  </si>
  <si>
    <t>2.7. 選挙時登録集計</t>
    <rPh sb="5" eb="10">
      <t>センキョジトウロク</t>
    </rPh>
    <phoneticPr fontId="12"/>
  </si>
  <si>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12"/>
  </si>
  <si>
    <t>業務の標準化、帳票の標準化の観点から、令第1条3（第1項及び第2項）通知をシステム出力することとする。</t>
    <rPh sb="20" eb="21">
      <t>ダイ</t>
    </rPh>
    <rPh sb="25" eb="26">
      <t>ダイ</t>
    </rPh>
    <rPh sb="30" eb="31">
      <t>ダイ</t>
    </rPh>
    <phoneticPr fontId="12"/>
  </si>
  <si>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12"/>
  </si>
  <si>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12"/>
  </si>
  <si>
    <t xml:space="preserve">南極選挙人証の出力ができること。
</t>
    <rPh sb="0" eb="2">
      <t>ナンキョク</t>
    </rPh>
    <rPh sb="2" eb="4">
      <t>センキョ</t>
    </rPh>
    <rPh sb="4" eb="6">
      <t>ニンショウ</t>
    </rPh>
    <phoneticPr fontId="12"/>
  </si>
  <si>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12"/>
  </si>
  <si>
    <t xml:space="preserve">公職選挙法施行令第59条の3第5項に基づき郵便等投票証明書を返還した者、選挙人名簿から抹消された者及び何らかの理由で削除する者があると判断し、削除機能は必須と判断した。
消除事由を管理している団体・ベンダは無いことが確認できたため、管理は行わない。
</t>
    <rPh sb="36" eb="41">
      <t>センキョニンメイボ</t>
    </rPh>
    <rPh sb="43" eb="45">
      <t>マッショウ</t>
    </rPh>
    <rPh sb="48" eb="49">
      <t>モノ</t>
    </rPh>
    <rPh sb="49" eb="50">
      <t>オヨ</t>
    </rPh>
    <rPh sb="62" eb="63">
      <t>モノ</t>
    </rPh>
    <phoneticPr fontId="12"/>
  </si>
  <si>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12"/>
  </si>
  <si>
    <t>都道府県の選挙管理委員会より指定施設の一覧を記載したファイルに基づき登録を行うことが一般的であることから、個別に登録するのではなく、登録する必要のある施設を選択したうえで、ファイルの一括取り込みにより登録を行うことが業務の効率化に資すると判断したため、標準オプションとして機能を定義する。</t>
    <phoneticPr fontId="12"/>
  </si>
  <si>
    <t>投票所入場券の送付分類は、基本的に市区町村内・市区町村外の区分けとするが、個別対応が必要な選挙人について、管理する必要があると判断した。</t>
    <rPh sb="0" eb="2">
      <t>トウヒョウ</t>
    </rPh>
    <rPh sb="2" eb="3">
      <t>ジョ</t>
    </rPh>
    <rPh sb="3" eb="6">
      <t>ニュウジョウケン</t>
    </rPh>
    <rPh sb="7" eb="9">
      <t>ソウフ</t>
    </rPh>
    <rPh sb="9" eb="11">
      <t>ブンルイ</t>
    </rPh>
    <rPh sb="13" eb="16">
      <t>キホンテキ</t>
    </rPh>
    <rPh sb="17" eb="19">
      <t>シク</t>
    </rPh>
    <rPh sb="19" eb="21">
      <t>チョウソン</t>
    </rPh>
    <rPh sb="21" eb="22">
      <t>ナイ</t>
    </rPh>
    <rPh sb="23" eb="25">
      <t>シク</t>
    </rPh>
    <rPh sb="25" eb="27">
      <t>チョウソン</t>
    </rPh>
    <rPh sb="27" eb="28">
      <t>ガイ</t>
    </rPh>
    <rPh sb="29" eb="31">
      <t>クワ</t>
    </rPh>
    <rPh sb="37" eb="39">
      <t>コベツ</t>
    </rPh>
    <rPh sb="39" eb="41">
      <t>タイオウ</t>
    </rPh>
    <rPh sb="42" eb="44">
      <t>ヒツヨウ</t>
    </rPh>
    <rPh sb="45" eb="48">
      <t>センキョニン</t>
    </rPh>
    <rPh sb="53" eb="55">
      <t>カンリ</t>
    </rPh>
    <rPh sb="57" eb="59">
      <t>ヒツヨウ</t>
    </rPh>
    <rPh sb="63" eb="65">
      <t>ハンダン</t>
    </rPh>
    <phoneticPr fontId="12"/>
  </si>
  <si>
    <t>1.1.4「定時抹消」において在外選挙人名簿の登録移転者の抹消を行うため、出国時申請をおこなった者を管理できる機能が必要と判断した。</t>
    <rPh sb="15" eb="17">
      <t>ザイガイ</t>
    </rPh>
    <rPh sb="17" eb="22">
      <t>センキョニンメイボ</t>
    </rPh>
    <rPh sb="23" eb="25">
      <t>トウロク</t>
    </rPh>
    <rPh sb="37" eb="40">
      <t>シュッコクジ</t>
    </rPh>
    <rPh sb="40" eb="42">
      <t>シンセイ</t>
    </rPh>
    <rPh sb="50" eb="52">
      <t>カンリ</t>
    </rPh>
    <phoneticPr fontId="12"/>
  </si>
  <si>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12"/>
  </si>
  <si>
    <t>4. 検察審査員候補者予定者・裁判員候補者予定者管理</t>
    <phoneticPr fontId="12"/>
  </si>
  <si>
    <t>4.1. 候補者予定者抽出</t>
    <phoneticPr fontId="12"/>
  </si>
  <si>
    <t>候補者予定者の異動の抽出及び一覧データの作成を機能化することで業務の効率化が図れると判断した。</t>
    <rPh sb="0" eb="3">
      <t>コウホシャ</t>
    </rPh>
    <rPh sb="3" eb="6">
      <t>ヨテイシャ</t>
    </rPh>
    <rPh sb="12" eb="13">
      <t>オヨ</t>
    </rPh>
    <rPh sb="14" eb="16">
      <t>イチラン</t>
    </rPh>
    <rPh sb="20" eb="22">
      <t>サクセイ</t>
    </rPh>
    <phoneticPr fontId="12"/>
  </si>
  <si>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12"/>
  </si>
  <si>
    <t>国民投票法第22条第1項第2号に基づき、2号資格候補者を抽出する。</t>
    <rPh sb="16" eb="17">
      <t>モト</t>
    </rPh>
    <rPh sb="21" eb="22">
      <t>ゴウ</t>
    </rPh>
    <rPh sb="22" eb="24">
      <t>シカク</t>
    </rPh>
    <rPh sb="24" eb="27">
      <t>コウホシャ</t>
    </rPh>
    <rPh sb="28" eb="30">
      <t>チュウシュツ</t>
    </rPh>
    <phoneticPr fontId="12"/>
  </si>
  <si>
    <t>5.3.1「2号資格候補者抽出」で抽出した者について、転入前住所地・本籍地の自治体へ照会を行うため、照会書の作成を行う。</t>
    <rPh sb="17" eb="19">
      <t>チュウシュツ</t>
    </rPh>
    <rPh sb="21" eb="22">
      <t>モノ</t>
    </rPh>
    <rPh sb="32" eb="33">
      <t>チ</t>
    </rPh>
    <rPh sb="34" eb="37">
      <t>ホンセキチ</t>
    </rPh>
    <rPh sb="38" eb="41">
      <t>ジチタイ</t>
    </rPh>
    <rPh sb="42" eb="44">
      <t>ショウカイ</t>
    </rPh>
    <rPh sb="45" eb="46">
      <t>オコナ</t>
    </rPh>
    <rPh sb="50" eb="53">
      <t>ショウカイショ</t>
    </rPh>
    <rPh sb="54" eb="56">
      <t>サクセイ</t>
    </rPh>
    <rPh sb="57" eb="58">
      <t>オコナ</t>
    </rPh>
    <phoneticPr fontId="12"/>
  </si>
  <si>
    <t xml:space="preserve">住民異動情報連携とは別に、日本国憲法の改正手続に関する法律第28条に基づき、名簿の記載内容に誤りがあった場合、訂正を行う。
</t>
    <rPh sb="0" eb="4">
      <t>ジュウミンイドウ</t>
    </rPh>
    <rPh sb="4" eb="6">
      <t>ジョウホウ</t>
    </rPh>
    <phoneticPr fontId="12"/>
  </si>
  <si>
    <t xml:space="preserve">住民異動情報連携とは別に、日本国憲法の改正手続に関する法律第29条に基づき、名簿記載すべきでなかった者の抹消を行う。
</t>
    <phoneticPr fontId="12"/>
  </si>
  <si>
    <t xml:space="preserve">名簿抄本は、ソート条件（投票区順・行政区順・町丁目順・任意地域順・住所順・世帯番号順・世帯主カナ氏名の五十音順・世帯員カナ氏名の五十音順・世帯員生年月日順、続柄順、世帯員の並び順（住民票記載順位））について任意の設定ができること。
</t>
    <rPh sb="37" eb="42">
      <t>セタイバンゴウジュン</t>
    </rPh>
    <rPh sb="58" eb="59">
      <t>イン</t>
    </rPh>
    <phoneticPr fontId="12"/>
  </si>
  <si>
    <t xml:space="preserve">改ページについて任意の設定（投票区、行政区、6.1.4「任意地域管理」にて設定した任意地域）ができること。
</t>
    <phoneticPr fontId="12"/>
  </si>
  <si>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12"/>
  </si>
  <si>
    <t xml:space="preserve">返戻された投票所入場券については、市民課等において不現住の実態調査の情報として利用するケースもあるため、標準オプションとして機能を定義する。
</t>
    <phoneticPr fontId="12"/>
  </si>
  <si>
    <t>同日執行名簿抄本管理</t>
    <phoneticPr fontId="12"/>
  </si>
  <si>
    <t>同一市区町村内一部選挙対応</t>
    <rPh sb="0" eb="2">
      <t>ドウイツ</t>
    </rPh>
    <rPh sb="2" eb="4">
      <t>シク</t>
    </rPh>
    <rPh sb="4" eb="6">
      <t>チョウソン</t>
    </rPh>
    <rPh sb="6" eb="7">
      <t>ナイ</t>
    </rPh>
    <rPh sb="7" eb="11">
      <t>イチブセンキョ</t>
    </rPh>
    <rPh sb="11" eb="13">
      <t>タイオウ</t>
    </rPh>
    <phoneticPr fontId="12"/>
  </si>
  <si>
    <t>複数の選挙区を有する市区町村における必要機能として定義する。</t>
    <rPh sb="7" eb="8">
      <t>ユウ</t>
    </rPh>
    <rPh sb="10" eb="14">
      <t>シクチョウソン</t>
    </rPh>
    <phoneticPr fontId="12"/>
  </si>
  <si>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12"/>
  </si>
  <si>
    <t xml:space="preserve">選挙人名簿管理サブユニットが住民記録システムと別システムの場合、住民記録システムから転出者を含む全住民記録情報を取り込み、これを基に選挙人名簿を調製することを想定している。
</t>
    <rPh sb="0" eb="7">
      <t>センキョニンメイボカンリ</t>
    </rPh>
    <rPh sb="14" eb="18">
      <t>ジュウミンキロク</t>
    </rPh>
    <rPh sb="23" eb="24">
      <t>ベツ</t>
    </rPh>
    <rPh sb="29" eb="31">
      <t>バアイ</t>
    </rPh>
    <rPh sb="32" eb="36">
      <t>ジュウミンキロク</t>
    </rPh>
    <rPh sb="42" eb="45">
      <t>テンシュツシャ</t>
    </rPh>
    <rPh sb="46" eb="47">
      <t>フク</t>
    </rPh>
    <rPh sb="48" eb="49">
      <t>ゼン</t>
    </rPh>
    <rPh sb="49" eb="55">
      <t>ジュウミンキロクジョウホウ</t>
    </rPh>
    <rPh sb="56" eb="57">
      <t>ト</t>
    </rPh>
    <rPh sb="58" eb="59">
      <t>コ</t>
    </rPh>
    <rPh sb="64" eb="65">
      <t>モト</t>
    </rPh>
    <rPh sb="66" eb="71">
      <t>センキョニンメイボ</t>
    </rPh>
    <rPh sb="72" eb="74">
      <t>チョウセイ</t>
    </rPh>
    <rPh sb="79" eb="81">
      <t>ソウテイ</t>
    </rPh>
    <phoneticPr fontId="12"/>
  </si>
  <si>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12"/>
  </si>
  <si>
    <t>住民異動情報連携</t>
    <phoneticPr fontId="12"/>
  </si>
  <si>
    <t xml:space="preserve">支援措置法対象者情報が連携された場合その事実を把握できること。
</t>
    <phoneticPr fontId="12"/>
  </si>
  <si>
    <t>当日投票管理サブユニット連携</t>
    <rPh sb="4" eb="6">
      <t>カンリ</t>
    </rPh>
    <phoneticPr fontId="12"/>
  </si>
  <si>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phoneticPr fontId="12"/>
  </si>
  <si>
    <t xml:space="preserve">選挙人名簿情報を当日投票での使用のため、当日投票管理サブユニットへ連携する。
各団体のシステム構成に影響されるため、条件付きでの記載とした。
</t>
    <phoneticPr fontId="12"/>
  </si>
  <si>
    <t>期日前・不在者投票管理サブユニット連携</t>
    <rPh sb="4" eb="7">
      <t>フザイシャ</t>
    </rPh>
    <rPh sb="9" eb="11">
      <t>カンリ</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</si>
  <si>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12"/>
  </si>
  <si>
    <t>選挙人名簿情報を期日前投票での使用のため、期日前・不在者投票管理サブユニットへ連携する。</t>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</si>
  <si>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</si>
  <si>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12"/>
  </si>
  <si>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12"/>
  </si>
  <si>
    <t xml:space="preserve">当日用名簿抄本を最新の状態とするため、期日前・不在者投票管理サブユニットから選挙期日前日までの受付情報を連携する。
</t>
    <rPh sb="28" eb="30">
      <t>カンリ</t>
    </rPh>
    <phoneticPr fontId="12"/>
  </si>
  <si>
    <t>在外選挙管理サブユニット連携</t>
    <rPh sb="0" eb="2">
      <t>ザイガイ</t>
    </rPh>
    <rPh sb="2" eb="4">
      <t>センキョ</t>
    </rPh>
    <rPh sb="4" eb="6">
      <t>カンリレンケイ</t>
    </rPh>
    <phoneticPr fontId="12"/>
  </si>
  <si>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12"/>
  </si>
  <si>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12"/>
  </si>
  <si>
    <t>登録者数集計</t>
    <phoneticPr fontId="12"/>
  </si>
  <si>
    <t>住民異動情報更新</t>
    <rPh sb="0" eb="2">
      <t>ジュウミン</t>
    </rPh>
    <rPh sb="2" eb="4">
      <t>イドウ</t>
    </rPh>
    <rPh sb="4" eb="6">
      <t>ジョウホウ</t>
    </rPh>
    <rPh sb="6" eb="8">
      <t>コウシン</t>
    </rPh>
    <phoneticPr fontId="12"/>
  </si>
  <si>
    <t xml:space="preserve">同日選挙、及び選挙期日の異なる選挙を合わせて9件管理（登録・修正・削除）できること。
</t>
    <phoneticPr fontId="12"/>
  </si>
  <si>
    <t xml:space="preserve">選挙期間中においても定時登録が実施できること。また、互いのデータが影響することなく各種データ管理（登録・修正・削除）が行えること。
</t>
    <phoneticPr fontId="12"/>
  </si>
  <si>
    <t xml:space="preserve">選挙期日の異なる複数選挙の期日前投票期間が重複した場合に、互いのデータが影響することなく各種データ管理（登録・修正・削除）が行えること。
</t>
    <phoneticPr fontId="12"/>
  </si>
  <si>
    <t xml:space="preserve">国民投票の名称、告示日、名簿登録基準日、投票期日、移替停止日を管理（登録・削除）ができること。
なお、選挙と国民投票が同日に実施される場合は、抄本を別個に作成・管理すること。
</t>
    <phoneticPr fontId="12"/>
  </si>
  <si>
    <t>本庁・支所ごとの登録管理は不要とする。</t>
    <phoneticPr fontId="12"/>
  </si>
  <si>
    <t xml:space="preserve">検索キー等の必要な条件については各サブユニットの機能要件において、代表的なものがあれば記載を行っている。ただし、どのような検索キーを実装すべきかについては、対象画面を表示する手順として考える必要があり、実際には各システムベンダの創意工夫の範囲である。
上記の意図から、各社のシステムにおいて、操作性を向上させる目的で検索キーの追加を行うことは差し支えない。
</t>
    <phoneticPr fontId="12"/>
  </si>
  <si>
    <t xml:space="preserve">照会した支援措置対象者（併せて支援を求める者を含む。）に該当する個人の情報を確認する場合において、支援措置期間中又は仮支援措置期間中である旨が明示的に確認できること。
</t>
    <phoneticPr fontId="12"/>
  </si>
  <si>
    <t xml:space="preserve">
</t>
    <phoneticPr fontId="12"/>
  </si>
  <si>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phoneticPr fontId="12"/>
  </si>
  <si>
    <t xml:space="preserve">(2)ログの分析
システムの利用者及び管理者のログについては、分析・ファイル出力が作成できること。
</t>
    <phoneticPr fontId="12"/>
  </si>
  <si>
    <t xml:space="preserve">アクセス権限の付与は、利用者単位で設定できること。
</t>
    <phoneticPr fontId="7"/>
  </si>
  <si>
    <t xml:space="preserve">他の職員が異動処理を行っている間は、同一住民の情報について、閲覧以外の作業ができないよう、排他制御ができること。
</t>
    <phoneticPr fontId="12"/>
  </si>
  <si>
    <t xml:space="preserve">複数回の認証の失敗に対して、アカウントロック状態にできること。
</t>
    <phoneticPr fontId="12"/>
  </si>
  <si>
    <t xml:space="preserve">市区町村によっては冊子のマニュアルが使用されているが、オンラインマニュアルで代替できるため、不要とする。
</t>
    <phoneticPr fontId="12"/>
  </si>
  <si>
    <t>13.8.1</t>
    <phoneticPr fontId="7"/>
  </si>
  <si>
    <t>13.1.8</t>
    <phoneticPr fontId="7"/>
  </si>
  <si>
    <t>13.2.5</t>
    <phoneticPr fontId="7"/>
  </si>
  <si>
    <t>13.2.6</t>
    <phoneticPr fontId="7"/>
  </si>
  <si>
    <t>13.2.7</t>
    <phoneticPr fontId="7"/>
  </si>
  <si>
    <t>13.2.8</t>
    <phoneticPr fontId="7"/>
  </si>
  <si>
    <t>13.4.5</t>
    <phoneticPr fontId="7"/>
  </si>
  <si>
    <t>13.4.7</t>
    <phoneticPr fontId="7"/>
  </si>
  <si>
    <t>13.4.8</t>
    <phoneticPr fontId="7"/>
  </si>
  <si>
    <t>13.4.9</t>
    <phoneticPr fontId="7"/>
  </si>
  <si>
    <t>13.4.10</t>
    <phoneticPr fontId="7"/>
  </si>
  <si>
    <t>13.5.3</t>
    <phoneticPr fontId="7"/>
  </si>
  <si>
    <t>13.5.8</t>
    <phoneticPr fontId="7"/>
  </si>
  <si>
    <t>印刷データ出力</t>
    <phoneticPr fontId="7"/>
  </si>
  <si>
    <t>0050039</t>
  </si>
  <si>
    <t>0050046</t>
  </si>
  <si>
    <t>0050079</t>
  </si>
  <si>
    <t>0050090</t>
  </si>
  <si>
    <t xml:space="preserve">名簿登録基準日、公示、告示日の異なる複数の同日選挙を9件管理（登録・修正・削除）できること。
</t>
    <phoneticPr fontId="12"/>
  </si>
  <si>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12"/>
  </si>
  <si>
    <t xml:space="preserve">投票区の番号は、任意の番号を付番できること。
</t>
    <rPh sb="11" eb="13">
      <t>バンゴウ</t>
    </rPh>
    <rPh sb="14" eb="16">
      <t>フバン</t>
    </rPh>
    <phoneticPr fontId="12"/>
  </si>
  <si>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12"/>
  </si>
  <si>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12"/>
  </si>
  <si>
    <t>役所・役場情報</t>
    <rPh sb="0" eb="2">
      <t>ヤクショ</t>
    </rPh>
    <rPh sb="5" eb="7">
      <t>ジョウホウ</t>
    </rPh>
    <phoneticPr fontId="3"/>
  </si>
  <si>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12"/>
  </si>
  <si>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12"/>
  </si>
  <si>
    <t xml:space="preserve">支援措置対象者であることを明示することで対象者の確実な保護を図る。
支援措置対象者は選挙人名簿管理サブユニット、及び在外選挙人管理サブユニットのみ参照可能とする。
</t>
    <phoneticPr fontId="7"/>
  </si>
  <si>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12"/>
  </si>
  <si>
    <t>支援措置対象者への発行抑止</t>
    <rPh sb="2" eb="4">
      <t>ソチ</t>
    </rPh>
    <phoneticPr fontId="19"/>
  </si>
  <si>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phoneticPr fontId="12"/>
  </si>
  <si>
    <t xml:space="preserve">エラー・アラートの詳細についてEUCで出力可能なこと。
</t>
    <rPh sb="9" eb="11">
      <t>ショウサイ</t>
    </rPh>
    <rPh sb="19" eb="23">
      <t>シュツリョクカノウ</t>
    </rPh>
    <phoneticPr fontId="12"/>
  </si>
  <si>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7"/>
  </si>
  <si>
    <t xml:space="preserve">一覧形式の内部帳票については、CSV等の汎用的かつ加工可能な形式で出力できること。
</t>
    <phoneticPr fontId="7"/>
  </si>
  <si>
    <t xml:space="preserve">帳票発行時にPDFか紙出力が指定でき、プリンタが指定できること。なお、デフォルトでPDFか紙出力かを設定できることとしても可能とする。
</t>
    <phoneticPr fontId="7"/>
  </si>
  <si>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phoneticPr fontId="7"/>
  </si>
  <si>
    <t xml:space="preserve">同一市区町村内に複数の選挙区を有している市区町村における、一部選挙区の補選等に対応できるよう標準オプションとして定義する。
</t>
    <rPh sb="0" eb="2">
      <t>ドウイツ</t>
    </rPh>
    <rPh sb="2" eb="4">
      <t>シク</t>
    </rPh>
    <rPh sb="4" eb="6">
      <t>チョウソン</t>
    </rPh>
    <rPh sb="6" eb="7">
      <t>ナイ</t>
    </rPh>
    <rPh sb="8" eb="10">
      <t>フクスウ</t>
    </rPh>
    <rPh sb="11" eb="13">
      <t>センキョ</t>
    </rPh>
    <rPh sb="13" eb="14">
      <t>ク</t>
    </rPh>
    <rPh sb="15" eb="16">
      <t>ユウ</t>
    </rPh>
    <rPh sb="20" eb="22">
      <t>シク</t>
    </rPh>
    <rPh sb="22" eb="24">
      <t>チョウソン</t>
    </rPh>
    <rPh sb="29" eb="31">
      <t>イチブ</t>
    </rPh>
    <rPh sb="31" eb="34">
      <t>センキョク</t>
    </rPh>
    <rPh sb="35" eb="37">
      <t>ホセン</t>
    </rPh>
    <rPh sb="37" eb="38">
      <t>ナド</t>
    </rPh>
    <rPh sb="39" eb="41">
      <t>タイオウ</t>
    </rPh>
    <rPh sb="46" eb="48">
      <t>ヒョウジュン</t>
    </rPh>
    <rPh sb="56" eb="58">
      <t>テイギ</t>
    </rPh>
    <phoneticPr fontId="12"/>
  </si>
  <si>
    <t xml:space="preserve">各種通知書・証明書等の発行者は、選挙管理委員会委員長、市区町村長の2件について、職名・氏名を管理できること。
</t>
    <phoneticPr fontId="12"/>
  </si>
  <si>
    <t xml:space="preserve">通知書等の発行者を「○○長　公印」のように氏名空欄とできること。
</t>
    <phoneticPr fontId="12"/>
  </si>
  <si>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12"/>
  </si>
  <si>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12"/>
  </si>
  <si>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7"/>
  </si>
  <si>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phoneticPr fontId="12"/>
  </si>
  <si>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7"/>
  </si>
  <si>
    <t xml:space="preserve">１つ又は複数項目をもとに昇順・降順にソートしてデータ出力できること。
</t>
    <phoneticPr fontId="7"/>
  </si>
  <si>
    <t xml:space="preserve">区分ごとにグループが集計できること。
</t>
    <phoneticPr fontId="7"/>
  </si>
  <si>
    <t xml:space="preserve">クロス集計ができること。
</t>
    <phoneticPr fontId="7"/>
  </si>
  <si>
    <t xml:space="preserve">四則演算した項目について、項目名指定して出力できること。
</t>
    <phoneticPr fontId="7"/>
  </si>
  <si>
    <t xml:space="preserve">出力データのシステムパラメータ（区分）を職員でも判別可能な情報に変換できること。
</t>
    <phoneticPr fontId="7"/>
  </si>
  <si>
    <t xml:space="preserve">条件設定した際に、データ出力前に画面で出力イメージを事前確認できること（集計機能がある場合、その結果を含む）。
</t>
    <phoneticPr fontId="7"/>
  </si>
  <si>
    <t xml:space="preserve">日次等の高頻度で出力する場合に、日付指定ではなく、前開庁日等を出力条件に指定できること。
</t>
    <phoneticPr fontId="7"/>
  </si>
  <si>
    <t xml:space="preserve">スケジュール設定でデータ出力ができること。
</t>
    <phoneticPr fontId="7"/>
  </si>
  <si>
    <t xml:space="preserve">Excel形式、CSV・txt形式など複数のファイル形式での出力が選択できること。
</t>
    <phoneticPr fontId="7"/>
  </si>
  <si>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12"/>
  </si>
  <si>
    <t xml:space="preserve">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なお、システム利用者や第三者によるログの改ざんがされないよう、書き込み禁止等の改ざん防止措置がされること。
</t>
    <phoneticPr fontId="7"/>
  </si>
  <si>
    <t xml:space="preserve">アクセス権限の付与も含めたユーザ情報の登録・変更・削除はスケジューラ―に設定する等、事前に準備ができること。
</t>
    <phoneticPr fontId="7"/>
  </si>
  <si>
    <t xml:space="preserve">操作権限管理については、個別及び一括での各種制御やメンテナンスができること。
</t>
    <phoneticPr fontId="12"/>
  </si>
  <si>
    <t xml:space="preserve">システムの操作方法や運用方法等について、オンラインマニュアルを有していること。
</t>
    <phoneticPr fontId="12"/>
  </si>
  <si>
    <t xml:space="preserve">運用・保守性、セキュリティなどの非機能要件については、デジタル庁及び総務省が策定する「地方自治体の業務プロセス・情報システムの非機能要件の標準（標準非機能要件）」によるものとする。内閣官房情報通信技術(IT)総合戦略室及び総務省は、令和2年9月に標準非機能要件を策定しているが、「デジタル社会の実現に向けた重点計画」（令和3年12月24日閣議決定）において、当該標準非機能要件については、令和4年夏までに、必要に応じて拡充することとされている。
</t>
    <phoneticPr fontId="3"/>
  </si>
  <si>
    <t>0060121</t>
  </si>
  <si>
    <t xml:space="preserve">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phoneticPr fontId="12"/>
  </si>
  <si>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12"/>
  </si>
  <si>
    <t>1.2.9</t>
    <phoneticPr fontId="12"/>
  </si>
  <si>
    <t xml:space="preserve">二重登録となり得る者のうち、転入者に関して、転入前住所地の団体へ通知を行うため、通知の作成機能が必須と判断した。また、転出者に関して転入前住所からの通知が受領できない場合、照会を行う必要があるため、照会の作成も必須である。
また、二重登録通知発送後、他自治体へ転出したことで、自市では登録とならなかった者についてはレアケースであることから、画面表示に留め、二重登録取消し通知は、システム帳票の対象とせず、各団体個別作成とする。
</t>
    <rPh sb="22" eb="27">
      <t>テンニュウマエジュウショ</t>
    </rPh>
    <rPh sb="115" eb="116">
      <t>ニ</t>
    </rPh>
    <rPh sb="193" eb="195">
      <t>チョウヒョウ</t>
    </rPh>
    <rPh sb="196" eb="198">
      <t>タイショウ</t>
    </rPh>
    <rPh sb="202" eb="205">
      <t>カクダンタイ</t>
    </rPh>
    <rPh sb="205" eb="207">
      <t>コベツ</t>
    </rPh>
    <rPh sb="207" eb="209">
      <t>サクセイ</t>
    </rPh>
    <phoneticPr fontId="12"/>
  </si>
  <si>
    <t>0060097</t>
  </si>
  <si>
    <t>0060098</t>
    <phoneticPr fontId="12"/>
  </si>
  <si>
    <t>0060113</t>
  </si>
  <si>
    <t>0060122</t>
    <phoneticPr fontId="12"/>
  </si>
  <si>
    <t>0060122</t>
    <phoneticPr fontId="12"/>
  </si>
  <si>
    <t>0060123</t>
    <phoneticPr fontId="12"/>
  </si>
  <si>
    <t>0060135</t>
  </si>
  <si>
    <t>0060136</t>
    <phoneticPr fontId="12"/>
  </si>
  <si>
    <t>0060138</t>
  </si>
  <si>
    <t>0060139</t>
    <phoneticPr fontId="12"/>
  </si>
  <si>
    <t>0060149</t>
  </si>
  <si>
    <t>0060150</t>
    <phoneticPr fontId="12"/>
  </si>
  <si>
    <t>0060156</t>
  </si>
  <si>
    <t>0060157</t>
    <phoneticPr fontId="12"/>
  </si>
  <si>
    <t>0060163</t>
  </si>
  <si>
    <t>0060164</t>
    <phoneticPr fontId="12"/>
  </si>
  <si>
    <t>0060173</t>
  </si>
  <si>
    <t>0060174</t>
    <phoneticPr fontId="12"/>
  </si>
  <si>
    <t>0060177</t>
  </si>
  <si>
    <t>0060178</t>
    <phoneticPr fontId="12"/>
  </si>
  <si>
    <t>0060186</t>
    <phoneticPr fontId="12"/>
  </si>
  <si>
    <t>0060187</t>
    <phoneticPr fontId="12"/>
  </si>
  <si>
    <t>0060188</t>
    <phoneticPr fontId="12"/>
  </si>
  <si>
    <t>0060189</t>
    <phoneticPr fontId="12"/>
  </si>
  <si>
    <t>0060193</t>
  </si>
  <si>
    <t>0060194</t>
    <phoneticPr fontId="12"/>
  </si>
  <si>
    <t>0060195</t>
    <phoneticPr fontId="12"/>
  </si>
  <si>
    <t>0060196</t>
    <phoneticPr fontId="12"/>
  </si>
  <si>
    <t>0060200</t>
  </si>
  <si>
    <t>0060201</t>
    <phoneticPr fontId="12"/>
  </si>
  <si>
    <t>0060207</t>
  </si>
  <si>
    <t>0060208</t>
    <phoneticPr fontId="12"/>
  </si>
  <si>
    <t>0060212</t>
  </si>
  <si>
    <t>0060213</t>
    <phoneticPr fontId="12"/>
  </si>
  <si>
    <t>0060221</t>
  </si>
  <si>
    <t>0060222</t>
    <phoneticPr fontId="12"/>
  </si>
  <si>
    <t>0060235</t>
  </si>
  <si>
    <t>0060238</t>
  </si>
  <si>
    <t>0060239</t>
    <phoneticPr fontId="12"/>
  </si>
  <si>
    <t>0060244</t>
  </si>
  <si>
    <t>0060245</t>
    <phoneticPr fontId="12"/>
  </si>
  <si>
    <t>0060246</t>
    <phoneticPr fontId="12"/>
  </si>
  <si>
    <t>0060247</t>
    <phoneticPr fontId="12"/>
  </si>
  <si>
    <t>0060252</t>
  </si>
  <si>
    <t>0060253</t>
    <phoneticPr fontId="12"/>
  </si>
  <si>
    <t>0050036</t>
  </si>
  <si>
    <t>0050059</t>
  </si>
  <si>
    <t>0050061</t>
    <phoneticPr fontId="7"/>
  </si>
  <si>
    <t>0050062</t>
    <phoneticPr fontId="7"/>
  </si>
  <si>
    <t>0050063</t>
    <phoneticPr fontId="7"/>
  </si>
  <si>
    <t>0050076</t>
    <phoneticPr fontId="7"/>
  </si>
  <si>
    <t>0050077</t>
    <phoneticPr fontId="7"/>
  </si>
  <si>
    <t>0050078</t>
    <phoneticPr fontId="7"/>
  </si>
  <si>
    <t>0050088</t>
    <phoneticPr fontId="7"/>
  </si>
  <si>
    <t>0050089</t>
    <phoneticPr fontId="7"/>
  </si>
  <si>
    <t>0050104</t>
  </si>
  <si>
    <t>0050129</t>
    <phoneticPr fontId="7"/>
  </si>
  <si>
    <t>発生頻度は低いと想定されるが、業務上、搭載することで利便性が向上すると判断した。
投票所入場券作成と同様、名簿登録基準日の異なる同日複数選挙を考慮した仕様とした。</t>
    <rPh sb="41" eb="44">
      <t>トウヒョウジョ</t>
    </rPh>
    <rPh sb="44" eb="47">
      <t>ニュウジョウケン</t>
    </rPh>
    <rPh sb="47" eb="49">
      <t>サクセイ</t>
    </rPh>
    <rPh sb="50" eb="52">
      <t>ドウヨウ</t>
    </rPh>
    <rPh sb="53" eb="55">
      <t>メイボ</t>
    </rPh>
    <rPh sb="55" eb="60">
      <t>トウロクキジュンビ</t>
    </rPh>
    <rPh sb="61" eb="62">
      <t>コト</t>
    </rPh>
    <rPh sb="64" eb="66">
      <t>ドウジツ</t>
    </rPh>
    <rPh sb="66" eb="70">
      <t>フクスウセンキョ</t>
    </rPh>
    <rPh sb="71" eb="73">
      <t>コウリョ</t>
    </rPh>
    <rPh sb="75" eb="77">
      <t>シヨウ</t>
    </rPh>
    <phoneticPr fontId="12"/>
  </si>
  <si>
    <t>投票所入場券データ作成時点から発送までの住民異動による封入・封緘後の投票所入場券の引き抜き業務の効率化に資するものとして必須と判断した。
投票所入場券作成と同様、名簿登録基準日の異なる同日複数選挙を考慮した仕様とした。</t>
    <rPh sb="81" eb="83">
      <t>メイボ</t>
    </rPh>
    <phoneticPr fontId="12"/>
  </si>
  <si>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12"/>
  </si>
  <si>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12"/>
  </si>
  <si>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12"/>
  </si>
  <si>
    <t>指定都市における出力</t>
    <rPh sb="0" eb="2">
      <t>シテイ</t>
    </rPh>
    <rPh sb="2" eb="4">
      <t>トシ</t>
    </rPh>
    <rPh sb="8" eb="10">
      <t>シュツリョク</t>
    </rPh>
    <phoneticPr fontId="12"/>
  </si>
  <si>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12"/>
  </si>
  <si>
    <t xml:space="preserve">新規登録者について公職選挙法第269条に基づき、移替停止日ー名簿登録基準日間で区間異動があった場合には、異動先住所での名簿登録を行う。
</t>
    <rPh sb="0" eb="5">
      <t>シンキトウロクシャ</t>
    </rPh>
    <rPh sb="20" eb="21">
      <t>モト</t>
    </rPh>
    <rPh sb="24" eb="25">
      <t>ウツ</t>
    </rPh>
    <rPh sb="25" eb="26">
      <t>ガ</t>
    </rPh>
    <rPh sb="26" eb="29">
      <t>テイシビ</t>
    </rPh>
    <rPh sb="30" eb="37">
      <t>メイボトウロクキジュンビ</t>
    </rPh>
    <rPh sb="37" eb="38">
      <t>カン</t>
    </rPh>
    <rPh sb="39" eb="43">
      <t>クカンイドウ</t>
    </rPh>
    <rPh sb="47" eb="49">
      <t>バアイ</t>
    </rPh>
    <rPh sb="52" eb="57">
      <t>イドウサキジュウショ</t>
    </rPh>
    <rPh sb="59" eb="61">
      <t>メイボ</t>
    </rPh>
    <rPh sb="61" eb="63">
      <t>トウロク</t>
    </rPh>
    <rPh sb="64" eb="65">
      <t>オコナ</t>
    </rPh>
    <phoneticPr fontId="12"/>
  </si>
  <si>
    <t>月次移替処理</t>
    <rPh sb="0" eb="2">
      <t>ゲツジ</t>
    </rPh>
    <rPh sb="2" eb="3">
      <t>ウツ</t>
    </rPh>
    <rPh sb="3" eb="4">
      <t>ガ</t>
    </rPh>
    <rPh sb="4" eb="6">
      <t>ショリ</t>
    </rPh>
    <phoneticPr fontId="12"/>
  </si>
  <si>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12"/>
  </si>
  <si>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12"/>
  </si>
  <si>
    <t xml:space="preserve">全国意見照会の結果、二重登録の通知・照会に関する運用について、本システム標準化事業に際してシステム間をネットワーク接続することで、現行の紙運用から変更できないかといった意見が挙がった。
ネットワーク接続については、法改正を含め検討する事項であり、標準化とは別の観点で検討が必要との結論に至ったが、二重登録通知、照会・回答における時間短縮・郵送負荷の観点から、郵送以外の手段についてWTにて議論を行った。その結果、業務負荷及びセキュリティの両面から現段階で対応しうる手段として、LGWAN mail利用を基本とするメール送付も可能とすることとした。なお、メールでの通知、照会・回答送付是非については、各団体のセキュリティポリシーに基づくこととする。メールアドレス等の情報管理については、13.1.10「役所・役場情報」参照のこと。
</t>
    <rPh sb="10" eb="14">
      <t>ニジュウトウロク</t>
    </rPh>
    <rPh sb="15" eb="17">
      <t>ツウチ</t>
    </rPh>
    <rPh sb="18" eb="20">
      <t>ショウカイ</t>
    </rPh>
    <rPh sb="21" eb="22">
      <t>カン</t>
    </rPh>
    <rPh sb="24" eb="26">
      <t>ウンヨウ</t>
    </rPh>
    <rPh sb="31" eb="32">
      <t>ホン</t>
    </rPh>
    <rPh sb="36" eb="39">
      <t>ヒョウジュンカ</t>
    </rPh>
    <rPh sb="39" eb="41">
      <t>ジギョウ</t>
    </rPh>
    <rPh sb="42" eb="43">
      <t>サイ</t>
    </rPh>
    <rPh sb="49" eb="50">
      <t>カン</t>
    </rPh>
    <rPh sb="57" eb="59">
      <t>セツゾク</t>
    </rPh>
    <rPh sb="65" eb="67">
      <t>ゲンコウ</t>
    </rPh>
    <rPh sb="68" eb="69">
      <t>カミ</t>
    </rPh>
    <rPh sb="69" eb="71">
      <t>ウンヨウ</t>
    </rPh>
    <rPh sb="73" eb="75">
      <t>ヘンコウ</t>
    </rPh>
    <rPh sb="84" eb="86">
      <t>イケン</t>
    </rPh>
    <rPh sb="87" eb="88">
      <t>ア</t>
    </rPh>
    <rPh sb="99" eb="101">
      <t>セツゾク</t>
    </rPh>
    <rPh sb="140" eb="142">
      <t>ケツロン</t>
    </rPh>
    <rPh sb="143" eb="144">
      <t>イタ</t>
    </rPh>
    <rPh sb="330" eb="331">
      <t>トウ</t>
    </rPh>
    <rPh sb="332" eb="334">
      <t>ジョウホウ</t>
    </rPh>
    <rPh sb="334" eb="336">
      <t>カンリ</t>
    </rPh>
    <rPh sb="350" eb="352">
      <t>ヤクショ</t>
    </rPh>
    <rPh sb="353" eb="357">
      <t>ヤクバジョウホウ</t>
    </rPh>
    <rPh sb="358" eb="360">
      <t>サンショウ</t>
    </rPh>
    <phoneticPr fontId="12"/>
  </si>
  <si>
    <t xml:space="preserve">法第11条第1項、第252条、政治資金規正法第28条、電磁記録投票法第17条の規定に基づき、選挙権を失った者を登録する。
名簿登録前・登録後の制約を設ける必要はないと判断し、どちらの登録も可能とする。
刑名については、選挙人名簿管理システムにおいては機微情報であり、管理の必要性はないと判断し、管理対象外とした。
復権予定日については、刑期から未決勾留日数の減算する等の判断を要することから自動計算機能は実装しない。
転出4か月経過後、仮に失権者情報の削除に遺漏があった場合において、同一人物の再転入した際に失権者としての自動紐づけ機能は搭載しないこと。
</t>
    <rPh sb="1" eb="2">
      <t>ダイ</t>
    </rPh>
    <rPh sb="5" eb="6">
      <t>ダイ</t>
    </rPh>
    <rPh sb="9" eb="10">
      <t>ダイ</t>
    </rPh>
    <rPh sb="22" eb="23">
      <t>ダイ</t>
    </rPh>
    <rPh sb="34" eb="35">
      <t>ダイ</t>
    </rPh>
    <rPh sb="209" eb="211">
      <t>テンシュツ</t>
    </rPh>
    <rPh sb="213" eb="214">
      <t>ゲツ</t>
    </rPh>
    <rPh sb="214" eb="216">
      <t>ケイカ</t>
    </rPh>
    <rPh sb="216" eb="217">
      <t>ゴ</t>
    </rPh>
    <rPh sb="218" eb="219">
      <t>カリ</t>
    </rPh>
    <rPh sb="220" eb="223">
      <t>シッケンシャ</t>
    </rPh>
    <rPh sb="223" eb="225">
      <t>ジョウホウ</t>
    </rPh>
    <rPh sb="226" eb="228">
      <t>サクジョ</t>
    </rPh>
    <rPh sb="229" eb="231">
      <t>イロウ</t>
    </rPh>
    <rPh sb="235" eb="237">
      <t>バアイ</t>
    </rPh>
    <rPh sb="242" eb="244">
      <t>ドウイツ</t>
    </rPh>
    <rPh sb="244" eb="246">
      <t>ジンブツ</t>
    </rPh>
    <rPh sb="247" eb="250">
      <t>サイテンニュウ</t>
    </rPh>
    <rPh sb="252" eb="253">
      <t>サイ</t>
    </rPh>
    <rPh sb="254" eb="257">
      <t>シッケンシャ</t>
    </rPh>
    <rPh sb="261" eb="264">
      <t>ジドウヒモ</t>
    </rPh>
    <rPh sb="266" eb="268">
      <t>キノウ</t>
    </rPh>
    <rPh sb="269" eb="271">
      <t>トウサイ</t>
    </rPh>
    <phoneticPr fontId="12"/>
  </si>
  <si>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12"/>
  </si>
  <si>
    <t xml:space="preserve">なお、国外転出予定日までに選挙人名簿の被登録資格を有している（資格の有無確認は職員による住民記録情報確認による）ものの、選挙人名簿に登録されていない者については、当該フローの対象外となり、以下の対応を採る。
（在外選挙管理サブユニットと連携する場合）
　①　在外選挙管理サブユニット側に出国時申請情報を登録する。
　②　選挙人名簿管理サブユニット側に該当者情報及び出国時申請ステータス情報を連携させる。
　③　定時登録・選挙時登録時に新規登録者情報と突合し、「申請中」のステータスの場合には名簿登録を行ったうえでステータス情報を保持し、「選挙人名簿抹消確定」ステータスの場合には、登録を行わない。
（在外選挙管理システムと連携しない場合）
　ア　定時・選挙時登録時点で在外選挙人登録が確定していない場合
　　　「申請中」ステータスを登録する
　イ　定時・選挙時登録時点で在外選挙人登録が完了している場合
　　　手動で新規登録者から除外する
</t>
    <phoneticPr fontId="12"/>
  </si>
  <si>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12"/>
  </si>
  <si>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12"/>
  </si>
  <si>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12"/>
  </si>
  <si>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12"/>
  </si>
  <si>
    <t xml:space="preserve">全国意見照会より、自治体間通知において、送付先の選挙管理委員会の所在地が本庁と異なるケースが存在するとの意見から、役所・役場情報（本庁情報）に加えて、選挙管理委員会情報の管理要件を追加した。
また、二重登録通知、照会・回答における時間短縮・郵送負荷の観点から、郵送以外の手段も用意すべきとの意見が挙がったことからWTにて議論を行った。その結果、業務負荷及びセキュリティの両面から現段階で対応しうる手段として、LGWAN mail利用を基本とするメール送付も可能とすることとした。そのため、選挙管理委員会情報にてe-mailアドレスの管理も行うこととする。なお、メールでの通知、照会・回答送付是非については、各団体のセキュリティポリシーに基づくこととする。
全国の選挙管理委委員会の所在地、連絡先（電話番号、LGWAN mailアドレス）については、総務省にて一元管理することとし、年1回程度更新を行う。（提供方法については、検討中。）
</t>
    <rPh sb="99" eb="101">
      <t>ニジュウ</t>
    </rPh>
    <rPh sb="101" eb="103">
      <t>トウロク</t>
    </rPh>
    <rPh sb="103" eb="105">
      <t>ツウチ</t>
    </rPh>
    <rPh sb="106" eb="108">
      <t>ショウカイ</t>
    </rPh>
    <rPh sb="109" eb="111">
      <t>カイトウ</t>
    </rPh>
    <rPh sb="115" eb="117">
      <t>ジカン</t>
    </rPh>
    <rPh sb="117" eb="119">
      <t>タンシュク</t>
    </rPh>
    <rPh sb="120" eb="124">
      <t>ユウソウフカ</t>
    </rPh>
    <rPh sb="125" eb="127">
      <t>カンテン</t>
    </rPh>
    <rPh sb="130" eb="134">
      <t>ユウソウイガイ</t>
    </rPh>
    <rPh sb="135" eb="137">
      <t>シュダン</t>
    </rPh>
    <rPh sb="138" eb="140">
      <t>ヨウイ</t>
    </rPh>
    <rPh sb="145" eb="147">
      <t>イケン</t>
    </rPh>
    <rPh sb="148" eb="149">
      <t>ア</t>
    </rPh>
    <rPh sb="160" eb="162">
      <t>ギロン</t>
    </rPh>
    <rPh sb="163" eb="164">
      <t>オコナ</t>
    </rPh>
    <rPh sb="169" eb="171">
      <t>ケッカ</t>
    </rPh>
    <rPh sb="172" eb="176">
      <t>ギョウムフカ</t>
    </rPh>
    <rPh sb="176" eb="177">
      <t>オヨ</t>
    </rPh>
    <rPh sb="185" eb="187">
      <t>リョウメン</t>
    </rPh>
    <rPh sb="189" eb="192">
      <t>ゲンダンカイ</t>
    </rPh>
    <rPh sb="193" eb="195">
      <t>タイオウ</t>
    </rPh>
    <rPh sb="198" eb="200">
      <t>シュダン</t>
    </rPh>
    <rPh sb="214" eb="216">
      <t>リヨウ</t>
    </rPh>
    <rPh sb="217" eb="219">
      <t>キホン</t>
    </rPh>
    <rPh sb="225" eb="227">
      <t>ソウフ</t>
    </rPh>
    <rPh sb="228" eb="230">
      <t>カノウ</t>
    </rPh>
    <rPh sb="244" eb="253">
      <t>センキョカンリイインカイジョウホウ</t>
    </rPh>
    <rPh sb="266" eb="268">
      <t>カンリ</t>
    </rPh>
    <rPh sb="269" eb="270">
      <t>オコナ</t>
    </rPh>
    <rPh sb="285" eb="287">
      <t>ツウチ</t>
    </rPh>
    <rPh sb="288" eb="290">
      <t>ショウカイ</t>
    </rPh>
    <rPh sb="291" eb="293">
      <t>カイトウ</t>
    </rPh>
    <rPh sb="293" eb="295">
      <t>ソウフ</t>
    </rPh>
    <rPh sb="295" eb="297">
      <t>ゼヒ</t>
    </rPh>
    <rPh sb="303" eb="306">
      <t>カクダンタイ</t>
    </rPh>
    <rPh sb="318" eb="319">
      <t>モト</t>
    </rPh>
    <rPh sb="395" eb="397">
      <t>コウシン</t>
    </rPh>
    <rPh sb="398" eb="399">
      <t>オコナ</t>
    </rPh>
    <rPh sb="402" eb="406">
      <t>テイキョウホウホウ</t>
    </rPh>
    <rPh sb="412" eb="415">
      <t>ケントウチュウ</t>
    </rPh>
    <phoneticPr fontId="7"/>
  </si>
  <si>
    <t>5.1. 選挙人名簿管理（直接請求）</t>
    <rPh sb="5" eb="8">
      <t>センキョニン</t>
    </rPh>
    <rPh sb="8" eb="10">
      <t>メイボ</t>
    </rPh>
    <rPh sb="10" eb="12">
      <t>カンリ</t>
    </rPh>
    <rPh sb="13" eb="17">
      <t>チョクセツセイキュウ</t>
    </rPh>
    <phoneticPr fontId="12"/>
  </si>
  <si>
    <t>直接請求への対応</t>
    <rPh sb="0" eb="2">
      <t>チョクセツ</t>
    </rPh>
    <rPh sb="2" eb="4">
      <t>セイキュウ</t>
    </rPh>
    <rPh sb="6" eb="8">
      <t>タイオウ</t>
    </rPh>
    <phoneticPr fontId="12"/>
  </si>
  <si>
    <t>5. 直接請求・国民投票</t>
    <rPh sb="3" eb="7">
      <t>チョクセツセイキュウ</t>
    </rPh>
    <phoneticPr fontId="12"/>
  </si>
  <si>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12"/>
  </si>
  <si>
    <t xml:space="preserve">直接請求に際して、別途システムを設けることなく、選挙人名簿管理システムを用いることで、住民投票対応業務が実現できる必要があると判断した。
</t>
    <rPh sb="0" eb="2">
      <t>チョクセツ</t>
    </rPh>
    <rPh sb="2" eb="4">
      <t>セイキュウ</t>
    </rPh>
    <rPh sb="5" eb="6">
      <t>サイ</t>
    </rPh>
    <rPh sb="9" eb="11">
      <t>ベット</t>
    </rPh>
    <rPh sb="16" eb="17">
      <t>モウ</t>
    </rPh>
    <rPh sb="24" eb="26">
      <t>センキョ</t>
    </rPh>
    <rPh sb="26" eb="27">
      <t>ニン</t>
    </rPh>
    <rPh sb="27" eb="29">
      <t>メイボ</t>
    </rPh>
    <rPh sb="29" eb="31">
      <t>カンリ</t>
    </rPh>
    <rPh sb="36" eb="37">
      <t>モチ</t>
    </rPh>
    <rPh sb="43" eb="45">
      <t>ジュウミン</t>
    </rPh>
    <rPh sb="45" eb="47">
      <t>トウヒョウ</t>
    </rPh>
    <rPh sb="47" eb="49">
      <t>タイオウ</t>
    </rPh>
    <rPh sb="49" eb="51">
      <t>ギョウム</t>
    </rPh>
    <rPh sb="52" eb="54">
      <t>ジツゲン</t>
    </rPh>
    <rPh sb="57" eb="59">
      <t>ヒツヨウ</t>
    </rPh>
    <rPh sb="63" eb="65">
      <t>ハンダン</t>
    </rPh>
    <phoneticPr fontId="12"/>
  </si>
  <si>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12"/>
  </si>
  <si>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1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</si>
  <si>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rPh sb="54" eb="58">
      <t>ショッケンショウジョ</t>
    </rPh>
    <rPh sb="64" eb="66">
      <t>ツウジョウ</t>
    </rPh>
    <rPh sb="68" eb="71">
      <t>ゲツケイカ</t>
    </rPh>
    <rPh sb="71" eb="73">
      <t>マッショウ</t>
    </rPh>
    <rPh sb="78" eb="80">
      <t>センカン</t>
    </rPh>
    <rPh sb="81" eb="83">
      <t>ハンダン</t>
    </rPh>
    <rPh sb="87" eb="91">
      <t>ソクジマッショウ</t>
    </rPh>
    <rPh sb="92" eb="94">
      <t>ヒツヨウ</t>
    </rPh>
    <rPh sb="98" eb="100">
      <t>バアイ</t>
    </rPh>
    <rPh sb="101" eb="103">
      <t>ショリ</t>
    </rPh>
    <rPh sb="104" eb="105">
      <t>オコナ</t>
    </rPh>
    <phoneticPr fontId="1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</si>
  <si>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phoneticPr fontId="12"/>
  </si>
  <si>
    <t xml:space="preserve">選挙期日に年齢要件を、名簿登録基準日で住所要件を満たしているが、登録漏れ等により選挙人名簿に登録されていない者を抽出する。
</t>
    <rPh sb="0" eb="2">
      <t>センキョ</t>
    </rPh>
    <rPh sb="11" eb="13">
      <t>メイボ</t>
    </rPh>
    <rPh sb="13" eb="15">
      <t>トウロク</t>
    </rPh>
    <rPh sb="56" eb="58">
      <t>チュウシュツ</t>
    </rPh>
    <phoneticPr fontId="12"/>
  </si>
  <si>
    <t xml:space="preserve">選挙人名簿の投票区情報欄については、各団体により記載方法が異なっており、投票区のみ記載している団体、投票区＋行政区を記載している団体、投票区＋大字、投票区＋大字・小字、等様々であるため、いずれにも対応できるよう定義した。また、投票所での便宜のため、分冊する際に任意の名称や番号を設定する機能を定義した。
</t>
    <phoneticPr fontId="12"/>
  </si>
  <si>
    <t xml:space="preserve">選挙人名簿抄本のうち、新規登録者、抹消者についてのみを確認するため、該当者を抽出した一覧を出力する。
</t>
    <phoneticPr fontId="12"/>
  </si>
  <si>
    <t>機能要件</t>
    <phoneticPr fontId="12"/>
  </si>
  <si>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12"/>
  </si>
  <si>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12"/>
  </si>
  <si>
    <t xml:space="preserve">一括でデータ等を取り込み、役場マスタを一括更新できること。
</t>
    <phoneticPr fontId="12"/>
  </si>
  <si>
    <t xml:space="preserve">照会画面においてメモ設定がなされていることが一目に理解でき、簡易に参照可能なこと。
</t>
    <phoneticPr fontId="12"/>
  </si>
  <si>
    <t xml:space="preserve">操作者IDとパスワードにより認証ができ、パスワードは利用者による変更、システム管理者による初期化ができること。
</t>
    <phoneticPr fontId="7"/>
  </si>
  <si>
    <t xml:space="preserve">認証に当たっては、シングル・サイン・オンが使用できること。
</t>
    <phoneticPr fontId="7"/>
  </si>
  <si>
    <t xml:space="preserve">組織・職務・職位等での操作権限を設定できること。
</t>
    <phoneticPr fontId="7"/>
  </si>
  <si>
    <t xml:space="preserve">操作権限一覧表で操作権限が設定できること。
</t>
    <phoneticPr fontId="7"/>
  </si>
  <si>
    <t>0050105</t>
  </si>
  <si>
    <t>0050106</t>
  </si>
  <si>
    <t>0050108</t>
    <phoneticPr fontId="7"/>
  </si>
  <si>
    <t>0050109</t>
    <phoneticPr fontId="7"/>
  </si>
  <si>
    <t>0050110</t>
  </si>
  <si>
    <t>0050112</t>
    <phoneticPr fontId="7"/>
  </si>
  <si>
    <t>0050113</t>
    <phoneticPr fontId="7"/>
  </si>
  <si>
    <t>0050114</t>
    <phoneticPr fontId="7"/>
  </si>
  <si>
    <t>0050127</t>
  </si>
  <si>
    <t>0050128</t>
  </si>
  <si>
    <t>0050130</t>
    <phoneticPr fontId="7"/>
  </si>
  <si>
    <t>0050131</t>
    <phoneticPr fontId="7"/>
  </si>
  <si>
    <t xml:space="preserve">全国意見照会にて、期日前投票所と選挙区・投票区の紐づけ要件に関して、
「衆院選で期日前投票所により受付できる小選挙区を分けている場合（A投票所では県第1区のみ、B投票所では県第2区のみ、C投票所では県第1・2区どちらも受付可）、期日前投票所ごとに対象選挙区の選挙人しか受付できないように制限を設けてほしい。」との意見を受け、要件を追加した。
</t>
    <phoneticPr fontId="7"/>
  </si>
  <si>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phoneticPr fontId="12"/>
  </si>
  <si>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12"/>
  </si>
  <si>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7"/>
  </si>
  <si>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12"/>
  </si>
  <si>
    <t xml:space="preserve">指定都市においては、総合区又は行政区別に出力できること。
</t>
    <rPh sb="10" eb="12">
      <t>ソウゴウ</t>
    </rPh>
    <rPh sb="12" eb="13">
      <t>ク</t>
    </rPh>
    <rPh sb="18" eb="19">
      <t>ベツ</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</si>
  <si>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</si>
  <si>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12"/>
  </si>
  <si>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</si>
  <si>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rPh sb="53" eb="59">
      <t>ジュウミンキロクジョウホウ</t>
    </rPh>
    <rPh sb="60" eb="62">
      <t>シュウセイ</t>
    </rPh>
    <rPh sb="68" eb="72">
      <t>ジュウミンキロク</t>
    </rPh>
    <rPh sb="76" eb="77">
      <t>ガワ</t>
    </rPh>
    <rPh sb="80" eb="82">
      <t>ジュウミン</t>
    </rPh>
    <rPh sb="85" eb="86">
      <t>ガワ</t>
    </rPh>
    <rPh sb="87" eb="89">
      <t>シュウセイ</t>
    </rPh>
    <rPh sb="90" eb="91">
      <t>オコナ</t>
    </rPh>
    <rPh sb="95" eb="97">
      <t>キホン</t>
    </rPh>
    <rPh sb="103" eb="104">
      <t>ムズカ</t>
    </rPh>
    <rPh sb="112" eb="118">
      <t>センキョコユウジョウホウ</t>
    </rPh>
    <rPh sb="122" eb="124">
      <t>テイセイ</t>
    </rPh>
    <rPh sb="126" eb="128">
      <t>バアイ</t>
    </rPh>
    <rPh sb="129" eb="131">
      <t>トウガイ</t>
    </rPh>
    <rPh sb="131" eb="135">
      <t>テイセイキノウ</t>
    </rPh>
    <rPh sb="136" eb="138">
      <t>リヨウ</t>
    </rPh>
    <phoneticPr fontId="12"/>
  </si>
  <si>
    <t xml:space="preserve">通知のための宛名又はラベルの出力ができること。
</t>
  </si>
  <si>
    <t xml:space="preserve">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
</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12"/>
  </si>
  <si>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</si>
  <si>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12"/>
  </si>
  <si>
    <t xml:space="preserve">指定都市においては、指定都市の総合区又は行政区別に出力できること。
異動増減表について、区間異動集計を含むこと。
</t>
    <rPh sb="46" eb="48">
      <t>イドウ</t>
    </rPh>
    <phoneticPr fontId="12"/>
  </si>
  <si>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1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</si>
  <si>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登録を要件化する。
</t>
    <rPh sb="13" eb="14">
      <t>ナイ</t>
    </rPh>
    <rPh sb="15" eb="17">
      <t>フクスウ</t>
    </rPh>
    <rPh sb="18" eb="22">
      <t>ショウセンキョク</t>
    </rPh>
    <rPh sb="23" eb="25">
      <t>ホユウ</t>
    </rPh>
    <rPh sb="31" eb="33">
      <t>ソンザイ</t>
    </rPh>
    <rPh sb="40" eb="42">
      <t>タイオウ</t>
    </rPh>
    <rPh sb="44" eb="46">
      <t>キノウ</t>
    </rPh>
    <rPh sb="47" eb="49">
      <t>トウサイ</t>
    </rPh>
    <rPh sb="66" eb="70">
      <t>シテイトシ</t>
    </rPh>
    <rPh sb="72" eb="74">
      <t>ショウカイ</t>
    </rPh>
    <rPh sb="77" eb="78">
      <t>アキ</t>
    </rPh>
    <rPh sb="90" eb="94">
      <t>シテイトシ</t>
    </rPh>
    <rPh sb="95" eb="98">
      <t>ソウゴウク</t>
    </rPh>
    <rPh sb="100" eb="105">
      <t>ギョウセイクタンイ</t>
    </rPh>
    <rPh sb="107" eb="112">
      <t>センキョジトウロク</t>
    </rPh>
    <rPh sb="113" eb="116">
      <t>ヨウケンカ</t>
    </rPh>
    <phoneticPr fontId="12"/>
  </si>
  <si>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1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</si>
  <si>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抹消を要件化する。
</t>
    <rPh sb="110" eb="112">
      <t>マッショウ</t>
    </rPh>
    <phoneticPr fontId="12"/>
  </si>
  <si>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</si>
  <si>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</si>
  <si>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12"/>
  </si>
  <si>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</si>
  <si>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</si>
  <si>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12"/>
  </si>
  <si>
    <r>
      <rPr>
        <vertAlign val="superscript"/>
        <sz val="10"/>
        <color theme="1"/>
        <rFont val="Meiryo UI"/>
        <family val="3"/>
        <charset val="128"/>
      </rPr>
      <t>※2</t>
    </r>
    <r>
      <rPr>
        <sz val="10"/>
        <color theme="1"/>
        <rFont val="Meiryo UI"/>
        <family val="3"/>
        <charset val="128"/>
      </rPr>
      <t xml:space="preserve">投票所又は投票区順…投票区・投票所マスタにて設定したコード順
</t>
    </r>
    <phoneticPr fontId="12"/>
  </si>
  <si>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12"/>
  </si>
  <si>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12"/>
  </si>
  <si>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12"/>
  </si>
  <si>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</si>
  <si>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12"/>
  </si>
  <si>
    <t xml:space="preserve">指定都市においては、指定都市の総合区又は行政区別に出力できること。
指定都市においては、異動増減表について、区間異動集計を含むこと。
</t>
    <rPh sb="56" eb="58">
      <t>イドウ</t>
    </rPh>
    <phoneticPr fontId="12"/>
  </si>
  <si>
    <t xml:space="preserve">公職選挙法施行令第59条の7第3項に基づき南極選挙人証を返還した者又は、何らかの理由で削除する場合があると判断し、削除機能は必須と判断した。
消除事由を管理している団体・ベンダは無いことが確認できたため、管理は行わない。
</t>
  </si>
  <si>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</si>
  <si>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</si>
  <si>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12"/>
  </si>
  <si>
    <t xml:space="preserve">指定都市においては、総合区又は行政区別に出力できること。
</t>
    <rPh sb="10" eb="13">
      <t>ソウゴウク</t>
    </rPh>
    <rPh sb="18" eb="19">
      <t>ベツ</t>
    </rPh>
    <phoneticPr fontId="12"/>
  </si>
  <si>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12"/>
  </si>
  <si>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5"/>
  </si>
  <si>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12"/>
  </si>
  <si>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12"/>
  </si>
  <si>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rPh sb="51" eb="57">
      <t>シュッコクジシンセイシャ</t>
    </rPh>
    <rPh sb="58" eb="62">
      <t>シエンソチ</t>
    </rPh>
    <rPh sb="62" eb="65">
      <t>タイショウシャ</t>
    </rPh>
    <rPh sb="67" eb="72">
      <t>カリシエンソチ</t>
    </rPh>
    <rPh sb="72" eb="75">
      <t>タイショウシャ</t>
    </rPh>
    <rPh sb="78" eb="80">
      <t>バアイ</t>
    </rPh>
    <rPh sb="83" eb="85">
      <t>ジョウホウ</t>
    </rPh>
    <rPh sb="86" eb="88">
      <t>レンケイ</t>
    </rPh>
    <rPh sb="90" eb="92">
      <t>ヒツヨウ</t>
    </rPh>
    <rPh sb="96" eb="98">
      <t>ハンダン</t>
    </rPh>
    <phoneticPr fontId="12"/>
  </si>
  <si>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</si>
  <si>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12"/>
  </si>
  <si>
    <t>転入における登録基準日について、団体により採用する日付が「住民届出日」「住民となった日」異なっていたため、居住実態に基づく選挙人名簿への登録を実施するという観点から、又公選法第21条に則り、転入届提出に基づく「住民届出日」へ統一する。</t>
    <rPh sb="0" eb="2">
      <t>テンニュウ</t>
    </rPh>
    <rPh sb="6" eb="11">
      <t>トウロクキジュンビ</t>
    </rPh>
    <rPh sb="16" eb="18">
      <t>ダンタイ</t>
    </rPh>
    <rPh sb="21" eb="23">
      <t>サイヨウ</t>
    </rPh>
    <rPh sb="25" eb="27">
      <t>ヒヅケ</t>
    </rPh>
    <rPh sb="44" eb="45">
      <t>コト</t>
    </rPh>
    <rPh sb="112" eb="114">
      <t>トウイツ</t>
    </rPh>
    <phoneticPr fontId="12"/>
  </si>
  <si>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</si>
  <si>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住民記録システムより連携された住民記録情報を基に、公職選挙法第27条に規定された、選挙人名簿の表示及び訂正等を行う。
</t>
  </si>
  <si>
    <t>住民記録システムより連携された住民記録情報を基に、公職選挙法第27条に規定された、選挙人名簿の表示及び訂正等を行う。</t>
  </si>
  <si>
    <t xml:space="preserve">出国時申請は平成28年の公職選挙法改正によって新設された制度であり、各自治体によって選挙人名簿からの抹消方法(転出4か月経過抹消のケース、定時・随時抹消のケース)、在外選挙人名簿への登録申請情報の管理方法が異なっている。
本事業において、運用を以下のように標準化する。ただし、在外選挙管理サブユニットは標準オプションシステムである。
　①（選挙人名簿管理サブユニット）出国時申請情報に基づき選挙人名簿管理サブユニット上で「申請中」ステータス設定を行う。
　②（在外選挙管理サブユニット）選挙人名簿サブユニットから在外選挙管理サブユニットへ申請者の名簿情報を連携し、申請情報の管理を行う。
　③（在外選挙管理サブユニット）海外での在留届の提出及び内容の確認後、在外選挙人名簿への登録処理を実施し、出国時申請ステータスを「選挙人名簿抹消確定」へ変更する。
　④（選挙人名簿管理サブユニット）在外選挙管理サブユニットにて登録処理された旨を選挙人名簿管理サブユニットへ連携する。
　⑤（選挙人名簿管理サブユニット）システムによる自動抹消処理が行われる。
</t>
    <rPh sb="55" eb="57">
      <t>テンシュツ</t>
    </rPh>
    <rPh sb="59" eb="62">
      <t>ゲツケイカ</t>
    </rPh>
    <rPh sb="62" eb="64">
      <t>マッショウ</t>
    </rPh>
    <rPh sb="69" eb="71">
      <t>テイジ</t>
    </rPh>
    <rPh sb="72" eb="74">
      <t>ズイジ</t>
    </rPh>
    <rPh sb="74" eb="76">
      <t>マッショウ</t>
    </rPh>
    <rPh sb="111" eb="114">
      <t>ホンジギョウ</t>
    </rPh>
    <rPh sb="119" eb="121">
      <t>ウンヨウ</t>
    </rPh>
    <rPh sb="122" eb="124">
      <t>イカ</t>
    </rPh>
    <rPh sb="128" eb="131">
      <t>ヒョウジュンカ</t>
    </rPh>
    <rPh sb="211" eb="214">
      <t>シンセイチュウ</t>
    </rPh>
    <rPh sb="243" eb="248">
      <t>センキョニンメイボ</t>
    </rPh>
    <rPh sb="260" eb="262">
      <t>カンリ</t>
    </rPh>
    <rPh sb="269" eb="272">
      <t>シンセイシャ</t>
    </rPh>
    <rPh sb="273" eb="275">
      <t>メイボ</t>
    </rPh>
    <rPh sb="275" eb="277">
      <t>ジョウホウ</t>
    </rPh>
    <rPh sb="278" eb="280">
      <t>レンケイ</t>
    </rPh>
    <rPh sb="347" eb="352">
      <t>シュッコクジシンセイ</t>
    </rPh>
    <rPh sb="359" eb="364">
      <t>センキョニンメイボ</t>
    </rPh>
    <rPh sb="364" eb="366">
      <t>マッショウ</t>
    </rPh>
    <rPh sb="366" eb="368">
      <t>カクテイ</t>
    </rPh>
    <rPh sb="370" eb="372">
      <t>ヘンコウ</t>
    </rPh>
    <phoneticPr fontId="12"/>
  </si>
  <si>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12"/>
  </si>
  <si>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12"/>
  </si>
  <si>
    <t xml:space="preserve">投票人の性別は記載しないこと。ただし、事務処理上、男女の別が判別できるよう、任意選択により記号の印字を可能とすること。
</t>
    <rPh sb="0" eb="2">
      <t>トウヒョウ</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</si>
  <si>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12"/>
  </si>
  <si>
    <t xml:space="preserve">選挙人の性別は記載しないこと。ただし、男女の別が判別できるよう、任意選択により記号の印字を可能とすること。
</t>
  </si>
  <si>
    <t xml:space="preserve">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rPh sb="0" eb="4">
      <t>メイボヒョウキ</t>
    </rPh>
    <rPh sb="4" eb="6">
      <t>ホウホウ</t>
    </rPh>
    <rPh sb="7" eb="10">
      <t>ヒョウジュンカ</t>
    </rPh>
    <rPh sb="11" eb="12">
      <t>カン</t>
    </rPh>
    <rPh sb="14" eb="16">
      <t>ギロン</t>
    </rPh>
    <rPh sb="17" eb="18">
      <t>オコナ</t>
    </rPh>
    <rPh sb="21" eb="23">
      <t>ナイヨウ</t>
    </rPh>
    <rPh sb="24" eb="26">
      <t>イカ</t>
    </rPh>
    <rPh sb="33" eb="35">
      <t>テンシュツ</t>
    </rPh>
    <rPh sb="35" eb="37">
      <t>ヒョウジ</t>
    </rPh>
    <rPh sb="37" eb="38">
      <t>シャ</t>
    </rPh>
    <rPh sb="39" eb="42">
      <t>ナイブヨウ</t>
    </rPh>
    <rPh sb="44" eb="47">
      <t>ビコウラン</t>
    </rPh>
    <rPh sb="54" eb="55">
      <t>ムネ</t>
    </rPh>
    <rPh sb="68" eb="70">
      <t>テンシュツ</t>
    </rPh>
    <rPh sb="70" eb="72">
      <t>ネンゲツ</t>
    </rPh>
    <rPh sb="72" eb="73">
      <t>ニチ</t>
    </rPh>
    <rPh sb="74" eb="77">
      <t>テンシュツサキ</t>
    </rPh>
    <rPh sb="77" eb="81">
      <t>シチョウソンメイ</t>
    </rPh>
    <rPh sb="82" eb="84">
      <t>キサイ</t>
    </rPh>
    <rPh sb="92" eb="94">
      <t>エツラン</t>
    </rPh>
    <rPh sb="94" eb="95">
      <t>ヨウ</t>
    </rPh>
    <rPh sb="103" eb="104">
      <t>シャ</t>
    </rPh>
    <rPh sb="107" eb="108">
      <t>ムネ</t>
    </rPh>
    <rPh sb="133" eb="136">
      <t>ナイブヨウ</t>
    </rPh>
    <rPh sb="140" eb="142">
      <t>シエン</t>
    </rPh>
    <rPh sb="142" eb="144">
      <t>ソチ</t>
    </rPh>
    <rPh sb="144" eb="147">
      <t>タイショウシャ</t>
    </rPh>
    <rPh sb="148" eb="151">
      <t>エツランヨウ</t>
    </rPh>
    <rPh sb="153" eb="156">
      <t>ヒヒョウジ</t>
    </rPh>
    <rPh sb="157" eb="159">
      <t>ギョウヅ</t>
    </rPh>
    <rPh sb="161" eb="164">
      <t>ギョウバンゴウ</t>
    </rPh>
    <rPh sb="164" eb="165">
      <t>ヌ</t>
    </rPh>
    <rPh sb="166" eb="167">
      <t>ナシ</t>
    </rPh>
    <rPh sb="170" eb="173">
      <t>シッケンシャ</t>
    </rPh>
    <rPh sb="174" eb="177">
      <t>ナイブヨウ</t>
    </rPh>
    <rPh sb="179" eb="182">
      <t>ビコウラン</t>
    </rPh>
    <rPh sb="186" eb="190">
      <t>トクテイキゴウ</t>
    </rPh>
    <rPh sb="192" eb="194">
      <t>キサイ</t>
    </rPh>
    <rPh sb="196" eb="199">
      <t>シッケンシャ</t>
    </rPh>
    <rPh sb="200" eb="203">
      <t>エツランヨウ</t>
    </rPh>
    <rPh sb="205" eb="207">
      <t>ツウジョウ</t>
    </rPh>
    <rPh sb="207" eb="209">
      <t>ヒョウキ</t>
    </rPh>
    <rPh sb="227" eb="229">
      <t>センタク</t>
    </rPh>
    <rPh sb="229" eb="231">
      <t>カノウ</t>
    </rPh>
    <rPh sb="233" eb="235">
      <t>シカク</t>
    </rPh>
    <rPh sb="235" eb="237">
      <t>トウロク</t>
    </rPh>
    <rPh sb="237" eb="238">
      <t>シャ</t>
    </rPh>
    <rPh sb="239" eb="242">
      <t>ナイブヨウ</t>
    </rPh>
    <rPh sb="244" eb="246">
      <t>ビコウ</t>
    </rPh>
    <rPh sb="246" eb="247">
      <t>ラン</t>
    </rPh>
    <rPh sb="248" eb="250">
      <t>トクテイ</t>
    </rPh>
    <rPh sb="269" eb="271">
      <t>キサイ</t>
    </rPh>
    <rPh sb="279" eb="281">
      <t>エツラン</t>
    </rPh>
    <rPh sb="284" eb="287">
      <t>コウフビ</t>
    </rPh>
    <rPh sb="288" eb="290">
      <t>ツウジョウ</t>
    </rPh>
    <rPh sb="290" eb="292">
      <t>ヒョウキ</t>
    </rPh>
    <rPh sb="292" eb="294">
      <t>トクテイ</t>
    </rPh>
    <rPh sb="304" eb="309">
      <t>ニジュウトウロクシャ</t>
    </rPh>
    <rPh sb="310" eb="313">
      <t>ナイブヨウ</t>
    </rPh>
    <rPh sb="320" eb="323">
      <t>ビコウラン</t>
    </rPh>
    <rPh sb="323" eb="325">
      <t>キサイ</t>
    </rPh>
    <rPh sb="331" eb="336">
      <t>テンシュツネンガッピ</t>
    </rPh>
    <rPh sb="338" eb="344">
      <t>ジュウミンヒョウショウジョビ</t>
    </rPh>
    <rPh sb="345" eb="347">
      <t>ドウヨウ</t>
    </rPh>
    <phoneticPr fontId="12"/>
  </si>
  <si>
    <t xml:space="preserve">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
</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</si>
  <si>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二重登録対象者（閲覧用）…通常表記（名簿情報印字）とし、備考欄記載なし
</t>
    <rPh sb="188" eb="189">
      <t>ニチ</t>
    </rPh>
    <rPh sb="243" eb="245">
      <t>ソチ</t>
    </rPh>
    <rPh sb="273" eb="275">
      <t>ソチ</t>
    </rPh>
    <rPh sb="364" eb="366">
      <t>トクテイ</t>
    </rPh>
    <rPh sb="400" eb="403">
      <t>コウフビ</t>
    </rPh>
    <rPh sb="408" eb="410">
      <t>トクテイ</t>
    </rPh>
    <rPh sb="449" eb="451">
      <t>タイショウ</t>
    </rPh>
    <rPh sb="497" eb="501">
      <t>トウロクヨテイ</t>
    </rPh>
    <rPh sb="501" eb="502">
      <t>ビ</t>
    </rPh>
    <rPh sb="538" eb="540">
      <t>タイショウ</t>
    </rPh>
    <phoneticPr fontId="12"/>
  </si>
  <si>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</si>
  <si>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抹消者（内部用）…選挙時登録以降の抹消者について取消線を付記、備考欄へ抹消事由、抹消年月日を記載
　抹消者（閲覧用）…取消線を付記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失権者（閲覧用）…通常表記（名簿情報印字）又は備考欄へ「＊（特定記号）」記載を選択可能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
</t>
    <rPh sb="256" eb="257">
      <t>ニチ</t>
    </rPh>
    <rPh sb="311" eb="313">
      <t>ソチ</t>
    </rPh>
    <rPh sb="341" eb="343">
      <t>ソチ</t>
    </rPh>
    <rPh sb="409" eb="411">
      <t>メイボ</t>
    </rPh>
    <rPh sb="411" eb="413">
      <t>ジョウホウ</t>
    </rPh>
    <rPh sb="413" eb="415">
      <t>インジ</t>
    </rPh>
    <rPh sb="525" eb="527">
      <t>タイショウ</t>
    </rPh>
    <rPh sb="588" eb="590">
      <t>トウロク</t>
    </rPh>
    <rPh sb="590" eb="592">
      <t>ヨテイ</t>
    </rPh>
    <rPh sb="592" eb="593">
      <t>ビ</t>
    </rPh>
    <rPh sb="614" eb="616">
      <t>タイショウ</t>
    </rPh>
    <phoneticPr fontId="12"/>
  </si>
  <si>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7"/>
  </si>
  <si>
    <t>全国意見照会の結果、次項の名簿抄本ソート条件設定とは別に、名簿付番機能を求める意見があったことから、要件を追加した。
また、補正登録者について、他の選挙人の名簿番号に影響を与えないよう属する投票区の末尾に追加する要件とした。一度付番した後、誤載等による抹消が生じた場合には、再付番は行わず、名簿抄本上に取り消し線を付記することとする。</t>
    <rPh sb="72" eb="73">
      <t>タ</t>
    </rPh>
    <rPh sb="112" eb="114">
      <t>イチド</t>
    </rPh>
    <rPh sb="114" eb="116">
      <t>フバン</t>
    </rPh>
    <rPh sb="118" eb="119">
      <t>ノチ</t>
    </rPh>
    <rPh sb="120" eb="122">
      <t>ゴサイ</t>
    </rPh>
    <rPh sb="122" eb="123">
      <t>トウ</t>
    </rPh>
    <rPh sb="126" eb="128">
      <t>マッショウ</t>
    </rPh>
    <rPh sb="129" eb="130">
      <t>ショウ</t>
    </rPh>
    <rPh sb="132" eb="134">
      <t>バアイ</t>
    </rPh>
    <rPh sb="137" eb="140">
      <t>サイフバン</t>
    </rPh>
    <rPh sb="141" eb="142">
      <t>オコナ</t>
    </rPh>
    <rPh sb="145" eb="147">
      <t>メイボ</t>
    </rPh>
    <rPh sb="147" eb="149">
      <t>ショウホン</t>
    </rPh>
    <rPh sb="149" eb="150">
      <t>ジョウ</t>
    </rPh>
    <rPh sb="151" eb="152">
      <t>ト</t>
    </rPh>
    <rPh sb="153" eb="154">
      <t>ケ</t>
    </rPh>
    <rPh sb="155" eb="156">
      <t>セン</t>
    </rPh>
    <rPh sb="157" eb="159">
      <t>フキ</t>
    </rPh>
    <phoneticPr fontId="12"/>
  </si>
  <si>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12"/>
  </si>
  <si>
    <t>二重登録に関する文書（照会回答）については、メールでの送付（基本方針としてLGWANメール利用）も可能とすることとし、照会先市区町村において回答を編集できるよう、Excel又はWord形式での出力を可能とする要件とした。</t>
    <rPh sb="86" eb="87">
      <t>マタ</t>
    </rPh>
    <phoneticPr fontId="12"/>
  </si>
  <si>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12"/>
  </si>
  <si>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12"/>
  </si>
  <si>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12"/>
  </si>
  <si>
    <t xml:space="preserve">住民基本台帳法第10条に基づき、選挙資格情報を住民記録システムへ連携する。
</t>
    <rPh sb="16" eb="22">
      <t>センキョシカクジョウホウ</t>
    </rPh>
    <rPh sb="23" eb="27">
      <t>ジュウミンキロク</t>
    </rPh>
    <rPh sb="32" eb="34">
      <t>レンケイ</t>
    </rPh>
    <phoneticPr fontId="12"/>
  </si>
  <si>
    <t xml:space="preserve">直接請求（住民投票）の名称、告示日、投票期日、名簿登録基準日、移替停止日の管理（登録・削除）ができること。
</t>
    <phoneticPr fontId="12"/>
  </si>
  <si>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4"/>
  </si>
  <si>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</si>
  <si>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12"/>
  </si>
  <si>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</si>
  <si>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18"/>
  </si>
  <si>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12"/>
  </si>
  <si>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</si>
  <si>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公職選挙法第20条、施行規則第一号様式に基づき、名簿抄本を作成する。
名簿表記の仕方が団体ごとに異なるため、標準化を行う。
</t>
    <rPh sb="35" eb="39">
      <t>メイボヒョウキ</t>
    </rPh>
    <rPh sb="40" eb="42">
      <t>シカタ</t>
    </rPh>
    <rPh sb="48" eb="49">
      <t>コト</t>
    </rPh>
    <rPh sb="54" eb="57">
      <t>ヒョウジュンカ</t>
    </rPh>
    <rPh sb="58" eb="59">
      <t>オコナ</t>
    </rPh>
    <phoneticPr fontId="12"/>
  </si>
  <si>
    <t xml:space="preserve">帳票様式については、標準化を行う方針であるが、ソート条件、改ページについては、利用団体ごとに差異があるため、任意の設定ができる方針とする。ただし、一度設定したソート条件及び改ページは変更されるものではなく、毎回同条件を引き継ぐものとする。
</t>
    <rPh sb="29" eb="30">
      <t>カイ</t>
    </rPh>
    <rPh sb="73" eb="77">
      <t>イチドセッテイ</t>
    </rPh>
    <rPh sb="82" eb="84">
      <t>ジョウケン</t>
    </rPh>
    <rPh sb="84" eb="85">
      <t>オヨ</t>
    </rPh>
    <rPh sb="86" eb="87">
      <t>カイ</t>
    </rPh>
    <rPh sb="91" eb="93">
      <t>ヘンコウ</t>
    </rPh>
    <rPh sb="103" eb="105">
      <t>マイカイ</t>
    </rPh>
    <rPh sb="105" eb="108">
      <t>ドウジョウケン</t>
    </rPh>
    <rPh sb="109" eb="110">
      <t>ヒ</t>
    </rPh>
    <rPh sb="111" eb="112">
      <t>ツ</t>
    </rPh>
    <phoneticPr fontId="12"/>
  </si>
  <si>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</si>
  <si>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12"/>
  </si>
  <si>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12"/>
  </si>
  <si>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12"/>
  </si>
  <si>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12"/>
  </si>
  <si>
    <t>共通要件の「選挙定義」に設定した基準日を基に、選挙時登録における選挙人名簿抄本を作成する機能として定義する。
名簿表記の仕方が団体ごとに異なるため、標準化を行う。</t>
  </si>
  <si>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12"/>
  </si>
  <si>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12"/>
  </si>
  <si>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12"/>
  </si>
  <si>
    <t>帳票様式については、標準化を行う方針であるが、ソート条件については、利用団体ごとに差異があるため、任意の設定ができる方針とする。</t>
  </si>
  <si>
    <t xml:space="preserve">選挙ごとに期日前投票所情報、期日前投票開設期間を管理できること。
</t>
  </si>
  <si>
    <t xml:space="preserve">投票のお知らせ文又は、その他自治体ごとの任意の案内等を記載可能な空白スペースを設定できること。
</t>
    <rPh sb="0" eb="2">
      <t>トウヒョウ</t>
    </rPh>
    <phoneticPr fontId="12"/>
  </si>
  <si>
    <t xml:space="preserve">投票所での確認等の差異の便宜のため、複数選挙の抄本を一冊にまとめることを可能とする。
左記要件を充足していれば、名簿登録基準日の異なる同日複数選挙の場合、名簿抄本データのまとめ方（処理方法）については、指定しない。（登録基準日ごとの名簿データ作成を行った後、宛名番号による紐づけを行ったうえで、データを合わせ、名簿番号を付番する等、処理方法・順序は問わない。）
また、個々の選挙の投票権を管理する。
</t>
    <rPh sb="56" eb="58">
      <t>メイボ</t>
    </rPh>
    <phoneticPr fontId="12"/>
  </si>
  <si>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</si>
  <si>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</si>
  <si>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投票所入場券の封入・封緘、発送業務において、市区町村内、市区町村外、別送者等に分類して出力することが業務の効率化に資すると判断した。
登録基準日の異なる複数同日選挙の場合、後の登録基準日で登録される選挙人については、印刷・発送を分ける対応を想定し、登録基準日ごとの出力も必要と判断した。
</t>
    <rPh sb="23" eb="26">
      <t>クチョウソン</t>
    </rPh>
    <rPh sb="67" eb="72">
      <t>トウロクキジュンビ</t>
    </rPh>
    <rPh sb="73" eb="74">
      <t>コト</t>
    </rPh>
    <rPh sb="76" eb="78">
      <t>フクスウ</t>
    </rPh>
    <rPh sb="78" eb="80">
      <t>ドウジツ</t>
    </rPh>
    <rPh sb="80" eb="82">
      <t>センキョ</t>
    </rPh>
    <rPh sb="83" eb="85">
      <t>バアイ</t>
    </rPh>
    <rPh sb="86" eb="87">
      <t>アト</t>
    </rPh>
    <rPh sb="88" eb="93">
      <t>トウロクキジュンビ</t>
    </rPh>
    <rPh sb="94" eb="96">
      <t>トウロク</t>
    </rPh>
    <rPh sb="99" eb="102">
      <t>センキョニン</t>
    </rPh>
    <rPh sb="108" eb="110">
      <t>インサツ</t>
    </rPh>
    <rPh sb="114" eb="115">
      <t>ワ</t>
    </rPh>
    <rPh sb="117" eb="119">
      <t>タイオウ</t>
    </rPh>
    <rPh sb="120" eb="122">
      <t>ソウテイ</t>
    </rPh>
    <rPh sb="124" eb="129">
      <t>トウロクキジュンビ</t>
    </rPh>
    <rPh sb="132" eb="134">
      <t>シュツリョク</t>
    </rPh>
    <rPh sb="135" eb="137">
      <t>ヒツヨウ</t>
    </rPh>
    <rPh sb="138" eb="140">
      <t>ハンダン</t>
    </rPh>
    <phoneticPr fontId="12"/>
  </si>
  <si>
    <t>住民異動情報の反映に当たっては異動事由に依らず、職権記載及び職権修正による異動についても、業務の効率化の観点から自動更新を行い、自動反映できなかったデータについてエラーリストを出力すべきとの意見が多く上がった。</t>
    <rPh sb="15" eb="19">
      <t>イドウジユウ</t>
    </rPh>
    <rPh sb="20" eb="21">
      <t>ヨ</t>
    </rPh>
    <rPh sb="45" eb="47">
      <t>ギョウム</t>
    </rPh>
    <rPh sb="48" eb="51">
      <t>コウリツカ</t>
    </rPh>
    <rPh sb="52" eb="54">
      <t>カンテン</t>
    </rPh>
    <rPh sb="58" eb="60">
      <t>コウシン</t>
    </rPh>
    <rPh sb="61" eb="62">
      <t>オコナ</t>
    </rPh>
    <rPh sb="64" eb="68">
      <t>ジドウハンエイ</t>
    </rPh>
    <rPh sb="88" eb="90">
      <t>シュツリョク</t>
    </rPh>
    <rPh sb="95" eb="97">
      <t>イケン</t>
    </rPh>
    <rPh sb="98" eb="99">
      <t>オオ</t>
    </rPh>
    <rPh sb="100" eb="101">
      <t>ア</t>
    </rPh>
    <phoneticPr fontId="12"/>
  </si>
  <si>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12"/>
  </si>
  <si>
    <t xml:space="preserve">住民記録システムの標準仕様により、住民記録システム側で再転入になりうる対象者について確認を行う機能を有し、同一番号が付番されることから、”住民番号は異なるが氏名・生年月日・性別から同一人物と考えられる者”を抽出する機能は不要と判断した。これにより、住民記録システム側で再転入者と判断された者かつ、4か月抹消に至らない者について、表示の消除を行う仕様とした。
</t>
  </si>
  <si>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1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</si>
  <si>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2.2.7「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選挙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449" eb="454">
      <t>センキョニンメイボ</t>
    </rPh>
    <rPh sb="455" eb="457">
      <t>トウロク</t>
    </rPh>
    <rPh sb="460" eb="461">
      <t>カン</t>
    </rPh>
    <rPh sb="536" eb="539">
      <t>センキョジ</t>
    </rPh>
    <phoneticPr fontId="12"/>
  </si>
  <si>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12"/>
  </si>
  <si>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入場券作成の対象から「名簿登録基準日翌日から選挙期日前日までに4か月経過抹消を迎える者」については各団体において運用が異なっており、システム機能としては出力の対象外とする。当該選挙人に対する案内等については、各団体の運用へ一任することとする。
</t>
    <rPh sb="134" eb="139">
      <t>ニュウジョウケンサクセイ</t>
    </rPh>
    <rPh sb="140" eb="142">
      <t>タイショウ</t>
    </rPh>
    <rPh sb="145" eb="147">
      <t>メイボ</t>
    </rPh>
    <rPh sb="147" eb="152">
      <t>トウロクキジュンビ</t>
    </rPh>
    <rPh sb="152" eb="154">
      <t>ヨクジツ</t>
    </rPh>
    <rPh sb="160" eb="162">
      <t>ゼンジツ</t>
    </rPh>
    <rPh sb="168" eb="172">
      <t>ケイカマッショウ</t>
    </rPh>
    <rPh sb="173" eb="174">
      <t>ムカ</t>
    </rPh>
    <rPh sb="176" eb="177">
      <t>モノ</t>
    </rPh>
    <rPh sb="183" eb="186">
      <t>カクダンタイ</t>
    </rPh>
    <rPh sb="190" eb="192">
      <t>ウンヨウ</t>
    </rPh>
    <rPh sb="193" eb="194">
      <t>コト</t>
    </rPh>
    <rPh sb="204" eb="206">
      <t>キノウ</t>
    </rPh>
    <rPh sb="210" eb="212">
      <t>シュツリョク</t>
    </rPh>
    <rPh sb="213" eb="216">
      <t>タイショウガイ</t>
    </rPh>
    <rPh sb="220" eb="225">
      <t>トウガイセンキョニン</t>
    </rPh>
    <rPh sb="226" eb="227">
      <t>タイ</t>
    </rPh>
    <rPh sb="229" eb="231">
      <t>アンナイ</t>
    </rPh>
    <rPh sb="231" eb="232">
      <t>トウ</t>
    </rPh>
    <rPh sb="238" eb="241">
      <t>カクダンタイ</t>
    </rPh>
    <rPh sb="242" eb="244">
      <t>ウンヨウ</t>
    </rPh>
    <rPh sb="245" eb="247">
      <t>イチニン</t>
    </rPh>
    <phoneticPr fontId="1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</si>
  <si>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1.2.6「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定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244" eb="246">
      <t>テンニュウ</t>
    </rPh>
    <rPh sb="246" eb="248">
      <t>ツウチ</t>
    </rPh>
    <rPh sb="248" eb="250">
      <t>ミチャク</t>
    </rPh>
    <rPh sb="251" eb="253">
      <t>バアイ</t>
    </rPh>
    <rPh sb="260" eb="262">
      <t>ネンガツ</t>
    </rPh>
    <rPh sb="265" eb="268">
      <t>ショウジョビ</t>
    </rPh>
    <rPh sb="271" eb="273">
      <t>サイヨウ</t>
    </rPh>
    <rPh sb="278" eb="282">
      <t>ショッケンショウジョ</t>
    </rPh>
    <rPh sb="285" eb="287">
      <t>マッショウ</t>
    </rPh>
    <rPh sb="294" eb="296">
      <t>ジユウ</t>
    </rPh>
    <rPh sb="301" eb="304">
      <t>ゲツケイカ</t>
    </rPh>
    <rPh sb="305" eb="306">
      <t>マ</t>
    </rPh>
    <rPh sb="308" eb="310">
      <t>マッショウ</t>
    </rPh>
    <rPh sb="314" eb="316">
      <t>ソクジ</t>
    </rPh>
    <rPh sb="316" eb="318">
      <t>マッショウ</t>
    </rPh>
    <rPh sb="322" eb="326">
      <t>カクジチタイ</t>
    </rPh>
    <rPh sb="326" eb="327">
      <t>カンガ</t>
    </rPh>
    <rPh sb="328" eb="329">
      <t>カタ</t>
    </rPh>
    <rPh sb="330" eb="331">
      <t>コト</t>
    </rPh>
    <rPh sb="336" eb="337">
      <t>アキ</t>
    </rPh>
    <rPh sb="345" eb="349">
      <t>コクセキソウシツ</t>
    </rPh>
    <rPh sb="350" eb="351">
      <t>ノゾ</t>
    </rPh>
    <rPh sb="353" eb="357">
      <t>ショッケンショウジョ</t>
    </rPh>
    <rPh sb="357" eb="358">
      <t>ゴ</t>
    </rPh>
    <rPh sb="360" eb="361">
      <t>ゲツ</t>
    </rPh>
    <rPh sb="362" eb="363">
      <t>モ</t>
    </rPh>
    <rPh sb="365" eb="367">
      <t>マッショウ</t>
    </rPh>
    <rPh sb="431" eb="436">
      <t>シュッコクジシンセイ</t>
    </rPh>
    <rPh sb="437" eb="438">
      <t>オコナ</t>
    </rPh>
    <rPh sb="440" eb="441">
      <t>モノ</t>
    </rPh>
    <rPh sb="460" eb="461">
      <t>カン</t>
    </rPh>
    <rPh sb="463" eb="465">
      <t>キノウ</t>
    </rPh>
    <rPh sb="467" eb="469">
      <t>カンリ</t>
    </rPh>
    <rPh sb="470" eb="471">
      <t>オコナ</t>
    </rPh>
    <rPh sb="473" eb="476">
      <t>ホンキノウ</t>
    </rPh>
    <rPh sb="484" eb="489">
      <t>センキョニンメイボ</t>
    </rPh>
    <rPh sb="489" eb="491">
      <t>マッショウ</t>
    </rPh>
    <rPh sb="491" eb="493">
      <t>カクテイ</t>
    </rPh>
    <rPh sb="498" eb="499">
      <t>モノ</t>
    </rPh>
    <rPh sb="503" eb="506">
      <t>シンセイチュウ</t>
    </rPh>
    <rPh sb="519" eb="521">
      <t>テンシュツ</t>
    </rPh>
    <rPh sb="524" eb="526">
      <t>ケイカ</t>
    </rPh>
    <rPh sb="528" eb="529">
      <t>モノ</t>
    </rPh>
    <rPh sb="534" eb="542">
      <t>トウガイテイジマッショウキノウ</t>
    </rPh>
    <rPh sb="544" eb="546">
      <t>マッショウ</t>
    </rPh>
    <rPh sb="547" eb="549">
      <t>タイショウ</t>
    </rPh>
    <phoneticPr fontId="12"/>
  </si>
  <si>
    <t>宛名番号が同一の再転入者（複数回の再転入を含む）について、再転入3か月経過後、転出表示の消除ができること。</t>
    <rPh sb="39" eb="41">
      <t>テンシュツ</t>
    </rPh>
    <phoneticPr fontId="12"/>
  </si>
  <si>
    <t xml:space="preserve">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12"/>
  </si>
  <si>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12"/>
  </si>
  <si>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12"/>
  </si>
  <si>
    <t xml:space="preserve">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
</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12"/>
  </si>
  <si>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12"/>
  </si>
  <si>
    <t xml:space="preserve">都道府県選挙管理委員会が指定した病院（介護老人保健施設を含む。）、老人ホーム（老人短期入所施設、養護老人ホーム、特別養護老人ホーム、軽費老人ホーム及び有料老人ホーム）、原子爆弾被爆者養護ホーム、身体障害者支援施設，保護施設、刑事施設、労役場、監置場、留置施設、少年院、少年鑑別所若しくは婦人補導院における不在者投票請求業務に対応するため、あらかじめ施設の管理を行う必要があると判断した。
システム上で施設管理を行っていない団体もあるが、業務の効率化に資すると判断し、定義した。
</t>
  </si>
  <si>
    <t xml:space="preserve">公職選挙法施行令第18条3項に基づき選挙人名簿登録証明書を返還した者又は、何らかの理由で削除する場合があると判断し、削除機能は必須と判断した。
消除事由を管理している団体・ベンダは無いことが確認できたため、管理は行わない。
</t>
    <phoneticPr fontId="12"/>
  </si>
  <si>
    <t xml:space="preserve">不在者投票資格に係る証明書作成については、各団体によりシステム・表計算ソフト（Excel等）・手作業等異なっているが、本事業によりシステム出力へ標準化することとする。
また、選挙人名簿登録証明書について、従来、法令様式に準じた各団体の様式を印字した厚紙に対して、選挙人情報及び選挙管理委員会情報をシステムにて印字する形態であったが、フォーマットについても、システムより出力する形態とする。公印については、電子公印を採用する。
</t>
    <rPh sb="0" eb="7">
      <t>フザイシャトウヒョウシカク</t>
    </rPh>
    <rPh sb="8" eb="9">
      <t>カカ</t>
    </rPh>
    <rPh sb="10" eb="13">
      <t>ショウメイショ</t>
    </rPh>
    <rPh sb="13" eb="15">
      <t>サクセイ</t>
    </rPh>
    <rPh sb="21" eb="24">
      <t>カクダンタイ</t>
    </rPh>
    <rPh sb="50" eb="51">
      <t>ナド</t>
    </rPh>
    <rPh sb="51" eb="52">
      <t>コト</t>
    </rPh>
    <rPh sb="59" eb="62">
      <t>ホンジギョウ</t>
    </rPh>
    <rPh sb="69" eb="71">
      <t>シュツリョク</t>
    </rPh>
    <rPh sb="72" eb="75">
      <t>ヒョウジュンカ</t>
    </rPh>
    <rPh sb="87" eb="97">
      <t>センキョニンメイボトウロクショウメイショ</t>
    </rPh>
    <rPh sb="102" eb="104">
      <t>ジュウライ</t>
    </rPh>
    <rPh sb="184" eb="186">
      <t>シュツリョク</t>
    </rPh>
    <rPh sb="188" eb="190">
      <t>ケイタイ</t>
    </rPh>
    <rPh sb="194" eb="196">
      <t>コウイン</t>
    </rPh>
    <rPh sb="202" eb="206">
      <t>デンシコウイン</t>
    </rPh>
    <rPh sb="207" eb="209">
      <t>サイヨウ</t>
    </rPh>
    <phoneticPr fontId="12"/>
  </si>
  <si>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12"/>
  </si>
  <si>
    <t>失権者情報の管理方法については、紙台帳、表計算ソフト（Excel等）、システム等各自治体間で差異が生じているが、本事業により、システム管理へ標準化する。
失権情報については、機微情報であることから、選挙業務において必要最低限の情報（基本4情報＋令一条の三通知作成に必要な情報＋復権確認に必要な情報）を管理する方針とした。そのため、刑名については管理を行わない。
失権者の転出後の管理について、管理を実施している団体、していない団体とがあったため、運用を統一することとし、転出後4か月経過までの管理とする。
また、職権消除された失権者の管理についても、職権消除後4か月経過までの管理とする。</t>
    <rPh sb="56" eb="59">
      <t>ホンジギョウ</t>
    </rPh>
    <rPh sb="67" eb="69">
      <t>カンリ</t>
    </rPh>
    <rPh sb="70" eb="73">
      <t>ヒョウジュンカ</t>
    </rPh>
    <rPh sb="77" eb="81">
      <t>シッケンジョウホウ</t>
    </rPh>
    <rPh sb="87" eb="91">
      <t>キビジョウホウ</t>
    </rPh>
    <rPh sb="99" eb="103">
      <t>センキョギョウム</t>
    </rPh>
    <rPh sb="107" eb="109">
      <t>ヒツヨウ</t>
    </rPh>
    <rPh sb="109" eb="112">
      <t>サイテイゲン</t>
    </rPh>
    <rPh sb="113" eb="115">
      <t>ジョウホウ</t>
    </rPh>
    <rPh sb="150" eb="152">
      <t>カンリ</t>
    </rPh>
    <rPh sb="154" eb="156">
      <t>ホウシン</t>
    </rPh>
    <rPh sb="165" eb="167">
      <t>ケイメイ</t>
    </rPh>
    <rPh sb="172" eb="174">
      <t>カンリ</t>
    </rPh>
    <rPh sb="175" eb="176">
      <t>オコナ</t>
    </rPh>
    <rPh sb="181" eb="184">
      <t>シッケンシャ</t>
    </rPh>
    <rPh sb="185" eb="188">
      <t>テンシュツゴ</t>
    </rPh>
    <rPh sb="189" eb="191">
      <t>カンリ</t>
    </rPh>
    <rPh sb="196" eb="198">
      <t>カンリ</t>
    </rPh>
    <rPh sb="199" eb="201">
      <t>ジッシ</t>
    </rPh>
    <rPh sb="205" eb="207">
      <t>ダンタイ</t>
    </rPh>
    <rPh sb="213" eb="215">
      <t>ダンタイ</t>
    </rPh>
    <rPh sb="223" eb="225">
      <t>ウンヨウ</t>
    </rPh>
    <rPh sb="226" eb="228">
      <t>トウイツ</t>
    </rPh>
    <rPh sb="246" eb="248">
      <t>カンリ</t>
    </rPh>
    <rPh sb="263" eb="266">
      <t>シッケンシャ</t>
    </rPh>
    <rPh sb="267" eb="269">
      <t>カンリ</t>
    </rPh>
    <rPh sb="275" eb="277">
      <t>ショッケン</t>
    </rPh>
    <rPh sb="277" eb="279">
      <t>ショウジョ</t>
    </rPh>
    <rPh sb="288" eb="290">
      <t>カンリ</t>
    </rPh>
    <phoneticPr fontId="12"/>
  </si>
  <si>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12"/>
  </si>
  <si>
    <t xml:space="preserve">転出後4ケ月経過時点で転出未確定状態の失権者に関して、その後、転出確定した者については、個別にマニュアル処理にて該当者が失権者である旨の帳票を作成し転出先へ送付する必要があることから、その情報を別途保持・管理しておく必要があるとの結論に至った。そのため、データ抹消前にCSV出力できることとする。
職権消除4か月経過の失権者に関しては、全国意見照会において「失権後に不現住となり、職権消除の上で以降4ケ月が経過した者については、失権者情報の通知がなされず、抹消された後、仮釈放中に選挙人名簿に登録される可能性があるため、職権消除の場合は引き続き失権者情報を管理する事を明記した方が良い」との意見があったため、同様にデータ抹消前にCSV出力できることとする。
</t>
    <rPh sb="159" eb="162">
      <t>シッケンシャ</t>
    </rPh>
    <rPh sb="304" eb="306">
      <t>ドウヨウ</t>
    </rPh>
    <rPh sb="310" eb="312">
      <t>マッショウ</t>
    </rPh>
    <rPh sb="312" eb="313">
      <t>マエ</t>
    </rPh>
    <rPh sb="317" eb="319">
      <t>シュツリョク</t>
    </rPh>
    <phoneticPr fontId="12"/>
  </si>
  <si>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12"/>
  </si>
  <si>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12"/>
  </si>
  <si>
    <t>各定時登録（3月、6月、9月、12月）において、住民記録システムより連携された住民記録情報を基に、公職選挙法第28条に基づき、抹消を行う。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01" eb="108">
      <t>ザイガイセンキョニンメイボ</t>
    </rPh>
    <rPh sb="109" eb="111">
      <t>トウロク</t>
    </rPh>
    <rPh sb="139" eb="144">
      <t>センキョニンメイボ</t>
    </rPh>
    <rPh sb="145" eb="147">
      <t>トウロク</t>
    </rPh>
    <phoneticPr fontId="12"/>
  </si>
  <si>
    <t>世帯主表記について、現行表記を行っている団体も複数存在したが、投票受付時の名簿対照時、その他業務においても参照していない実態が明らかとなったことから、表記しないこととした。
レイアウトを標準化するため、投票区情報について、政令市、一般市区町村ともに使用可能なフォーマットとする。</t>
    <rPh sb="118" eb="121">
      <t>クチョウソン</t>
    </rPh>
    <phoneticPr fontId="12"/>
  </si>
  <si>
    <t>行番号について、名簿対照における視認性向上のため、左右に記載する。</t>
    <phoneticPr fontId="12"/>
  </si>
  <si>
    <t>選挙時、住民記録システムより連携された住民記録情報を基に、公職選挙法第28条に基づき、抹消を行う。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17" eb="124">
      <t>ザイガイセンキョニンメイボ</t>
    </rPh>
    <rPh sb="125" eb="127">
      <t>トウロク</t>
    </rPh>
    <rPh sb="127" eb="129">
      <t>イテン</t>
    </rPh>
    <phoneticPr fontId="12"/>
  </si>
  <si>
    <t xml:space="preserve">公職選挙法施行令第29条に基づき、各団体においては二重投票が行われないよう業務を行っているが、当該条文にはその運用方法や様式の規定は存在しない。そのため、二重登録となり得る者について、転入先自治体からの「通知」を主として実施しているケース、転出元から転入先自治体へ「照会」を主として実施しているケース、どちらも実施しているケースと、運用に差異が生じている。そのため、WTにて運用の標準化についても検討を行った。
＜運用の標準化方針＞
　・転入先自治体からの「通知」を主とする。
　・二重登録となり得る者について、転入先自治体から「通知」が無かった場合のみ「照会」を行う。
　・「通知」「照会」の送付目安について、投票所入場券作成時期は各団体によってまちまちであるが、投票所入場券のデータ作成後速やかに「通知」を行うこととし、「照会」を開始する時期については、業務に支障が生じないよう、各団体の判断によること。
</t>
    <rPh sb="187" eb="189">
      <t>ウンヨウ</t>
    </rPh>
    <rPh sb="190" eb="193">
      <t>ヒョウジュンカ</t>
    </rPh>
    <rPh sb="198" eb="200">
      <t>ケントウ</t>
    </rPh>
    <rPh sb="201" eb="202">
      <t>オコナ</t>
    </rPh>
    <rPh sb="207" eb="209">
      <t>ウンヨウ</t>
    </rPh>
    <rPh sb="210" eb="215">
      <t>ヒョウジュンカホウシン</t>
    </rPh>
    <rPh sb="289" eb="291">
      <t>ツウチ</t>
    </rPh>
    <rPh sb="293" eb="295">
      <t>ショウカイ</t>
    </rPh>
    <rPh sb="297" eb="299">
      <t>ソウフ</t>
    </rPh>
    <rPh sb="299" eb="301">
      <t>メヤス</t>
    </rPh>
    <phoneticPr fontId="12"/>
  </si>
  <si>
    <t xml:space="preserve">また、選挙直前に2回以上の転出を行ったことにより、二重登録となる選挙人の登録状況を区町村間の直接の通知・照会により把握できないケースについても検討を行った。この場合については、特にシステム対応は行わないが、以下の運用を標準とする。
　A市からB市（短期間）、C市へ転出したケース
　＜通知時の運用＞
　B市は、C市より受領した二重登録通知をA市へ転送する。
（転送の際には転送の理由や送付元を記した鑑を合わせて送付する。また、対象者以外の個人情報についてはマスキングを施す。）
　＜照会時の運用＞
　B市は、照会回答備考欄へ「C市へ転出（＋住所情報）」と記載し、A市へ返送する。A市は、再度C市へ二重登録照会を行う。
全国意見照会を受け、二重登録通知を受領していない者のみ抽出して二重登録照会を出力することを可能とする要件とした。
</t>
    <phoneticPr fontId="12"/>
  </si>
  <si>
    <t xml:space="preserve">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
</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12"/>
  </si>
  <si>
    <t xml:space="preserve">直接請求（住民投票）に際して、別途システムを設けることなく、選挙人名簿管理システムを用いることで、住民投票対応業務が実現できる必要があると判断した。
なお、住民投票（条例によるもの）については、各団体により登録要件が異なることが想定されるため、選挙人名簿管理システムにおいては機能搭載しない。
</t>
    <rPh sb="0" eb="4">
      <t>チョクセツセイキュウ</t>
    </rPh>
    <rPh sb="5" eb="9">
      <t>ジュウミントウヒョウ</t>
    </rPh>
    <rPh sb="78" eb="82">
      <t>ジュウミントウヒョウ</t>
    </rPh>
    <rPh sb="83" eb="85">
      <t>ジョウレイ</t>
    </rPh>
    <rPh sb="97" eb="100">
      <t>カクダンタイ</t>
    </rPh>
    <rPh sb="103" eb="107">
      <t>トウロクヨウケン</t>
    </rPh>
    <rPh sb="108" eb="109">
      <t>コト</t>
    </rPh>
    <rPh sb="114" eb="116">
      <t>ソウテイ</t>
    </rPh>
    <rPh sb="122" eb="129">
      <t>センキョニンメイボカンリ</t>
    </rPh>
    <rPh sb="138" eb="142">
      <t>キノウトウサイ</t>
    </rPh>
    <phoneticPr fontId="12"/>
  </si>
  <si>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phoneticPr fontId="12"/>
  </si>
  <si>
    <t xml:space="preserve">文書番号を帳票出力時に任意の番号へ個別に変更できること。
</t>
    <rPh sb="9" eb="10">
      <t>ジ</t>
    </rPh>
    <phoneticPr fontId="7"/>
  </si>
  <si>
    <t xml:space="preserve">管理者が定義した項目のデータを出力できないよう設定できること。
</t>
    <phoneticPr fontId="7"/>
  </si>
  <si>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7"/>
  </si>
  <si>
    <t>修正履歴</t>
    <rPh sb="0" eb="4">
      <t>シュウセイリレキ</t>
    </rPh>
    <phoneticPr fontId="12"/>
  </si>
  <si>
    <t xml:space="preserve">様式は、はがき個人票（圧着無）形式を選択できること。
</t>
    <phoneticPr fontId="12"/>
  </si>
  <si>
    <t xml:space="preserve">様式は、はがき世帯票（2人）形式を選択できること。
</t>
    <phoneticPr fontId="12"/>
  </si>
  <si>
    <t xml:space="preserve">様式は、はがき世帯票（4人）形式を選択できること。
</t>
    <phoneticPr fontId="12"/>
  </si>
  <si>
    <t xml:space="preserve">はがき個人票（圧着無）の投票所入場券の裏面に期日前・不在者投票の宣誓書（兼請求書）を出力できること。
</t>
    <phoneticPr fontId="12"/>
  </si>
  <si>
    <t xml:space="preserve">はがき世帯票（2人）形式の投票所入場券の裏面に期日前・不在者投票の宣誓書（兼請求書）を出力できること。
</t>
    <phoneticPr fontId="12"/>
  </si>
  <si>
    <t xml:space="preserve">はがき世帯票（4人）形式の投票所入場券の裏面に期日前・不在者投票の宣誓書（兼請求書）を出力できること。
</t>
    <phoneticPr fontId="12"/>
  </si>
  <si>
    <t xml:space="preserve">世帯はがきの場合、2名又は4名分のうち不使用部分において、「＊」又は「この部分は不要です」の印字を行い、選挙人が記載できないようにすること。
</t>
    <phoneticPr fontId="12"/>
  </si>
  <si>
    <t xml:space="preserve">封書世帯形式の宣誓書において、氏名・住所・生年月日を任意で出力可能なこと。
</t>
    <rPh sb="0" eb="2">
      <t>フウショ</t>
    </rPh>
    <rPh sb="2" eb="6">
      <t>セタイケイシキ</t>
    </rPh>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</si>
  <si>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</si>
  <si>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</si>
  <si>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12"/>
  </si>
  <si>
    <t xml:space="preserve">名簿番号の付番順のうち住所順について、方書、マンション等の号・棟・部屋番号までを含む順序（文字部分は文字コード順、数字部分は並び可能とするため桁数の統一を行った順序）での選択が可能なこと。
</t>
    <rPh sb="0" eb="4">
      <t>メイボバンゴウ</t>
    </rPh>
    <rPh sb="5" eb="8">
      <t>フバンジュン</t>
    </rPh>
    <rPh sb="11" eb="14">
      <t>ジュウショジュン</t>
    </rPh>
    <rPh sb="85" eb="87">
      <t>センタク</t>
    </rPh>
    <rPh sb="88" eb="90">
      <t>カノウ</t>
    </rPh>
    <phoneticPr fontId="12"/>
  </si>
  <si>
    <t>名簿抄本は、ソート条件（投票区順、行政区順、住所順、世帯番号順、世帯主カナ氏名の五十音順、世帯員カナ氏名の五十音順、世帯員生年月日順、続柄順、世帯員の並び順（住民票記載順位））について任意の設定ができること。</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</si>
  <si>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phoneticPr fontId="12"/>
  </si>
  <si>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phoneticPr fontId="12"/>
  </si>
  <si>
    <t xml:space="preserve">選挙人名簿から抹消された者については選挙人名簿からの抹消と同時に削除されること。
</t>
    <phoneticPr fontId="12"/>
  </si>
  <si>
    <t>抽出した者について、削除、再申請の案内を選択できること。
再申請の案内を選択した場合には、案内を出力できること。</t>
    <phoneticPr fontId="12"/>
  </si>
  <si>
    <t>有効期限内の郵便等投票資格登録者について、選挙に関するお知らせを作成し、出力できること。</t>
    <phoneticPr fontId="12"/>
  </si>
  <si>
    <t xml:space="preserve">視覚障害者の一覧が出力できること。
</t>
  </si>
  <si>
    <t xml:space="preserve">その他別送者（条件指定）を管理（登録・修正・削除）できること。
条件については、行政区、大字、小字、番地を指定しての一括指定、及び選挙人個人又は世帯を指定しての個別指定を可能とすること。
</t>
    <rPh sb="32" eb="34">
      <t>ジョウケン</t>
    </rPh>
    <phoneticPr fontId="12"/>
  </si>
  <si>
    <t xml:space="preserve">検察審査員候補者予定者及び裁判員候補者予定者かつ任意の期間中に衆院選の選挙権を失った者（死亡、国籍喪失、失権者）の一覧データを作成できること。
</t>
    <phoneticPr fontId="12"/>
  </si>
  <si>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</si>
  <si>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</si>
  <si>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</si>
  <si>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phoneticPr fontId="12"/>
  </si>
  <si>
    <t xml:space="preserve">投票所入場券及びデータは、市区町村内、市区町村外（都道府県外転出）、市区町村外（都道府県内転出）、3.6.2「別送者管理」で管理する者の分類別に出力できること。
</t>
    <phoneticPr fontId="12"/>
  </si>
  <si>
    <t xml:space="preserve">複数選挙区を保持している場合、期日前投票所と選挙区・投票区の紐づけ管理（登録・修正・削除）ができること。紐づけは、1対1ではなく、期日前投票所ごとに複数選挙区、複数投票区の紐づけも可能なこと。
</t>
    <phoneticPr fontId="7"/>
  </si>
  <si>
    <t xml:space="preserve">推奨様式（封書世帯）及びはがき個人票（圧着有）を標準とし、その他個人票（圧着無）、はがき世帯票（2人／4人）形式をオプションとする。
</t>
  </si>
  <si>
    <t xml:space="preserve">選挙名、公示（告示）日、選挙期日、名簿登録基準日、移替停止日を管理（登録・修正・削除）できること。
</t>
    <phoneticPr fontId="12"/>
  </si>
  <si>
    <t>仕様書1.1版（令和5年2月）
・実装類型の点検により、標準機能からオプション機能へ変更</t>
  </si>
  <si>
    <t>仕様書1.1版（令和5年2月）
・実装類型の点検により、標準機能からオプション機能へ変更</t>
    <rPh sb="17" eb="21">
      <t>ジッソウルイケイ</t>
    </rPh>
    <rPh sb="22" eb="24">
      <t>テンケン</t>
    </rPh>
    <rPh sb="28" eb="30">
      <t>ヒョウジュン</t>
    </rPh>
    <rPh sb="30" eb="32">
      <t>キノウ</t>
    </rPh>
    <rPh sb="39" eb="41">
      <t>キノウ</t>
    </rPh>
    <rPh sb="42" eb="44">
      <t>ヘンコウ</t>
    </rPh>
    <phoneticPr fontId="12"/>
  </si>
  <si>
    <t>仕様書1.1版（令和5年2月）
・実装類型の点検により、住所順での名簿番号付番について、一部標準機能からオプション機能へ変更</t>
  </si>
  <si>
    <t>仕様書1.1版（令和5年2月）
・実装類型の点検により、住所順での名簿番号付番について、一部標準機能からオプション機能へ変更</t>
    <rPh sb="17" eb="21">
      <t>ジッソウルイケイ</t>
    </rPh>
    <rPh sb="22" eb="24">
      <t>テンケン</t>
    </rPh>
    <rPh sb="28" eb="31">
      <t>ジュウショジュン</t>
    </rPh>
    <rPh sb="33" eb="35">
      <t>メイボ</t>
    </rPh>
    <rPh sb="35" eb="37">
      <t>バンゴウ</t>
    </rPh>
    <rPh sb="37" eb="39">
      <t>フバン</t>
    </rPh>
    <rPh sb="44" eb="46">
      <t>イチブ</t>
    </rPh>
    <rPh sb="46" eb="48">
      <t>ヒョウジュン</t>
    </rPh>
    <rPh sb="48" eb="50">
      <t>キノウ</t>
    </rPh>
    <rPh sb="57" eb="59">
      <t>キノウ</t>
    </rPh>
    <rPh sb="60" eb="62">
      <t>ヘンコウ</t>
    </rPh>
    <phoneticPr fontId="12"/>
  </si>
  <si>
    <t>仕様書1.1版（令和5年2月）
・実装類型の点検により、ソート条件設定機能について、標準機能からオプション機能へ変更</t>
    <rPh sb="31" eb="35">
      <t>ジョウケンセッテイ</t>
    </rPh>
    <rPh sb="35" eb="37">
      <t>キノウ</t>
    </rPh>
    <phoneticPr fontId="12"/>
  </si>
  <si>
    <t xml:space="preserve">仕様書1.1版（令和5年2月）
・必須様式の種類を縮小。縮小した様式をオプションへ変更。
</t>
    <rPh sb="17" eb="19">
      <t>ヒッス</t>
    </rPh>
    <rPh sb="19" eb="21">
      <t>ヨウシキ</t>
    </rPh>
    <rPh sb="22" eb="24">
      <t>シュルイ</t>
    </rPh>
    <rPh sb="25" eb="27">
      <t>シュクショウ</t>
    </rPh>
    <rPh sb="28" eb="30">
      <t>シュクショウ</t>
    </rPh>
    <rPh sb="32" eb="34">
      <t>ヨウシキ</t>
    </rPh>
    <rPh sb="41" eb="43">
      <t>ヘンコウ</t>
    </rPh>
    <phoneticPr fontId="12"/>
  </si>
  <si>
    <t xml:space="preserve">仕様書1.1版（令和5年2月）
・投票所入場券の必須様式の種類縮小に伴う裏面要件の変更
・宣誓書内の氏名等の出力要件をオプションへ変更
</t>
    <rPh sb="17" eb="23">
      <t>トウヒョウジョニュウジョウケン</t>
    </rPh>
    <rPh sb="24" eb="26">
      <t>ヒッス</t>
    </rPh>
    <rPh sb="26" eb="28">
      <t>ヨウシキ</t>
    </rPh>
    <rPh sb="29" eb="31">
      <t>シュルイ</t>
    </rPh>
    <rPh sb="31" eb="33">
      <t>シュクショウ</t>
    </rPh>
    <rPh sb="34" eb="35">
      <t>トモナ</t>
    </rPh>
    <rPh sb="36" eb="40">
      <t>リメンヨウケン</t>
    </rPh>
    <rPh sb="41" eb="43">
      <t>ヘンコウ</t>
    </rPh>
    <rPh sb="45" eb="49">
      <t>センセイショナイ</t>
    </rPh>
    <rPh sb="50" eb="53">
      <t>シメイトウ</t>
    </rPh>
    <rPh sb="54" eb="56">
      <t>シュツリョク</t>
    </rPh>
    <rPh sb="56" eb="58">
      <t>ヨウケン</t>
    </rPh>
    <rPh sb="65" eb="67">
      <t>ヘンコウ</t>
    </rPh>
    <phoneticPr fontId="12"/>
  </si>
  <si>
    <t>仕様書1.1版（令和5年2月）
・投票所入場券の必須様式の種類縮小に伴う裏面要件の変更</t>
  </si>
  <si>
    <t>仕様書1.1版（令和5年2月）
・宣誓書内の氏名等の出力要件をオプションへ変更</t>
  </si>
  <si>
    <t>仕様書1.1版（令和5年2月）
・投票所入場券の必須様式の種類縮小に伴い、当該機能のオプション変更</t>
    <rPh sb="37" eb="41">
      <t>トウガイキノウ</t>
    </rPh>
    <rPh sb="47" eb="49">
      <t>ヘンコウ</t>
    </rPh>
    <phoneticPr fontId="12"/>
  </si>
  <si>
    <t>仕様書1.1版（令和5年2月）
・実装類型の点検により、入場券の出力順設定機能について、標準機能からオプション機能へ変更</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phoneticPr fontId="12"/>
  </si>
  <si>
    <t>仕様書1.1版（令和5年2月）
・有効期限を迎える者に対する考え方を追記</t>
  </si>
  <si>
    <t>仕様書1.1版（令和5年2月）
・有効期限を迎える者に対する考え方を追記</t>
    <rPh sb="17" eb="19">
      <t>ユウコウ</t>
    </rPh>
    <rPh sb="19" eb="21">
      <t>キゲン</t>
    </rPh>
    <rPh sb="22" eb="23">
      <t>ムカ</t>
    </rPh>
    <rPh sb="25" eb="26">
      <t>モノ</t>
    </rPh>
    <rPh sb="27" eb="28">
      <t>タイ</t>
    </rPh>
    <rPh sb="30" eb="31">
      <t>カンガ</t>
    </rPh>
    <rPh sb="32" eb="33">
      <t>カタ</t>
    </rPh>
    <rPh sb="34" eb="36">
      <t>ツイキ</t>
    </rPh>
    <phoneticPr fontId="12"/>
  </si>
  <si>
    <t xml:space="preserve">仕様書1.1版（令和5年2月）
・実装類型の点検により、削除機能について、一部標準機能からオプション機能へ変更
</t>
    <rPh sb="28" eb="32">
      <t>サクジョキノウ</t>
    </rPh>
    <phoneticPr fontId="12"/>
  </si>
  <si>
    <t>仕様書1.1版（令和5年2月）
・実装類型の点検により、再申請の案内機能について、標準機能からオプション機能へ変更</t>
    <rPh sb="28" eb="29">
      <t>サイ</t>
    </rPh>
    <rPh sb="29" eb="31">
      <t>シンセイ</t>
    </rPh>
    <rPh sb="32" eb="34">
      <t>アンナイ</t>
    </rPh>
    <rPh sb="34" eb="36">
      <t>キノウ</t>
    </rPh>
    <phoneticPr fontId="12"/>
  </si>
  <si>
    <t xml:space="preserve">仕様書1.1版（令和5年2月）
・実装類型の点検により、選挙に関するお知らせ作成機能について、標準機能からオプション機能へ変更
</t>
    <rPh sb="28" eb="30">
      <t>センキョ</t>
    </rPh>
    <rPh sb="31" eb="32">
      <t>カン</t>
    </rPh>
    <rPh sb="35" eb="36">
      <t>シ</t>
    </rPh>
    <rPh sb="38" eb="40">
      <t>サクセイ</t>
    </rPh>
    <rPh sb="40" eb="42">
      <t>キノウ</t>
    </rPh>
    <phoneticPr fontId="12"/>
  </si>
  <si>
    <t>仕様書1.1版（令和5年2月）
・実装類型の点検により、視覚障害者の管理機能について、標準機能からオプション機能へ変更</t>
    <rPh sb="28" eb="30">
      <t>シカク</t>
    </rPh>
    <rPh sb="30" eb="32">
      <t>ショウガイ</t>
    </rPh>
    <rPh sb="32" eb="33">
      <t>シャ</t>
    </rPh>
    <rPh sb="34" eb="36">
      <t>カンリ</t>
    </rPh>
    <rPh sb="36" eb="38">
      <t>キノウ</t>
    </rPh>
    <phoneticPr fontId="12"/>
  </si>
  <si>
    <t xml:space="preserve">仕様書1.1版（令和5年2月）
・実装類型の点検により、視覚障害者の管理機能について、標準機能からオプション機能へ変更
</t>
    <rPh sb="28" eb="30">
      <t>シカク</t>
    </rPh>
    <rPh sb="30" eb="32">
      <t>ショウガイ</t>
    </rPh>
    <rPh sb="32" eb="33">
      <t>シャ</t>
    </rPh>
    <rPh sb="34" eb="36">
      <t>カンリ</t>
    </rPh>
    <rPh sb="36" eb="38">
      <t>キノウ</t>
    </rPh>
    <phoneticPr fontId="12"/>
  </si>
  <si>
    <t>仕様書1.1版（令和5年2月）
・実装類型の点検により、別送者管理機能について、一部標準機能からオプション機能へ変更</t>
    <rPh sb="28" eb="30">
      <t>ベッソウ</t>
    </rPh>
    <rPh sb="30" eb="31">
      <t>シャ</t>
    </rPh>
    <rPh sb="31" eb="33">
      <t>カンリ</t>
    </rPh>
    <rPh sb="33" eb="35">
      <t>キノウ</t>
    </rPh>
    <rPh sb="40" eb="42">
      <t>イチブ</t>
    </rPh>
    <phoneticPr fontId="12"/>
  </si>
  <si>
    <t>仕様書1.1版（令和5年2月）
・名簿調製プログラムに対応するデータとして、失権者を含む有権者情報の出力を追加
・文字要件についてただし書きを追加</t>
    <rPh sb="38" eb="40">
      <t>シッケン</t>
    </rPh>
    <rPh sb="40" eb="41">
      <t>シャ</t>
    </rPh>
    <rPh sb="42" eb="43">
      <t>フク</t>
    </rPh>
    <rPh sb="44" eb="47">
      <t>ユウケンシャ</t>
    </rPh>
    <rPh sb="47" eb="49">
      <t>ジョウホウ</t>
    </rPh>
    <rPh sb="50" eb="52">
      <t>シュツリョク</t>
    </rPh>
    <rPh sb="53" eb="55">
      <t>ツイカ</t>
    </rPh>
    <rPh sb="57" eb="61">
      <t>モジヨウケン</t>
    </rPh>
    <rPh sb="68" eb="69">
      <t>ガ</t>
    </rPh>
    <rPh sb="71" eb="73">
      <t>ツイカ</t>
    </rPh>
    <phoneticPr fontId="12"/>
  </si>
  <si>
    <t xml:space="preserve">仕様書1.1版（令和5年2月）
・実装類型の点検により、候補者予定者管理機能について、標準機能からオプション機能へ変更
</t>
    <rPh sb="28" eb="31">
      <t>コウホシャ</t>
    </rPh>
    <rPh sb="31" eb="34">
      <t>ヨテイシャ</t>
    </rPh>
    <rPh sb="34" eb="36">
      <t>カンリ</t>
    </rPh>
    <rPh sb="36" eb="38">
      <t>キノウ</t>
    </rPh>
    <phoneticPr fontId="12"/>
  </si>
  <si>
    <t>仕様書1.1版（令和5年2月）
・実装類型の点検により、委員会報告用データ作成機能について、標準機能からオプション機能へ変更</t>
    <rPh sb="28" eb="31">
      <t>イインカイ</t>
    </rPh>
    <rPh sb="31" eb="33">
      <t>ホウコク</t>
    </rPh>
    <rPh sb="33" eb="34">
      <t>ヨウ</t>
    </rPh>
    <rPh sb="37" eb="39">
      <t>サクセイ</t>
    </rPh>
    <rPh sb="39" eb="41">
      <t>キノウ</t>
    </rPh>
    <phoneticPr fontId="12"/>
  </si>
  <si>
    <t xml:space="preserve">仕様書1.1版（令和5年2月）
・実装類型の点検により、入場券の出力順設定機能について、標準機能からオプション機能へ変更したことにより、分類別出力要件を分割
</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rPh sb="68" eb="70">
      <t>ブンルイ</t>
    </rPh>
    <rPh sb="70" eb="71">
      <t>ベツ</t>
    </rPh>
    <rPh sb="71" eb="73">
      <t>シュツリョク</t>
    </rPh>
    <rPh sb="73" eb="75">
      <t>ヨウケン</t>
    </rPh>
    <rPh sb="76" eb="78">
      <t>ブンカツ</t>
    </rPh>
    <phoneticPr fontId="12"/>
  </si>
  <si>
    <t>仕様書1.1版（令和5年2月）
・有権者数集計、年齢別集計を削除（帳票と整合）</t>
    <rPh sb="17" eb="21">
      <t>ユウケンシャスウ</t>
    </rPh>
    <rPh sb="21" eb="23">
      <t>シュウケイ</t>
    </rPh>
    <rPh sb="24" eb="27">
      <t>ネンレイベツ</t>
    </rPh>
    <rPh sb="27" eb="29">
      <t>シュウケイ</t>
    </rPh>
    <rPh sb="30" eb="32">
      <t>サクジョ</t>
    </rPh>
    <rPh sb="33" eb="35">
      <t>チョウヒョウ</t>
    </rPh>
    <rPh sb="36" eb="38">
      <t>セイゴウ</t>
    </rPh>
    <phoneticPr fontId="12"/>
  </si>
  <si>
    <t>仕様書1.1版（令和5年2月）
・選挙資格喪失の括弧内削除</t>
    <rPh sb="17" eb="19">
      <t>センキョ</t>
    </rPh>
    <rPh sb="19" eb="21">
      <t>シカク</t>
    </rPh>
    <rPh sb="21" eb="23">
      <t>ソウシツ</t>
    </rPh>
    <rPh sb="24" eb="26">
      <t>カッコ</t>
    </rPh>
    <rPh sb="26" eb="27">
      <t>ナイ</t>
    </rPh>
    <rPh sb="27" eb="29">
      <t>サクジョ</t>
    </rPh>
    <phoneticPr fontId="12"/>
  </si>
  <si>
    <t>仕様書1.1版（令和5年2月）
・管理項目における書記長名を削除</t>
    <rPh sb="17" eb="21">
      <t>カンリコウモク</t>
    </rPh>
    <rPh sb="25" eb="29">
      <t>ショキチョウメイ</t>
    </rPh>
    <rPh sb="30" eb="32">
      <t>サクジョ</t>
    </rPh>
    <phoneticPr fontId="7"/>
  </si>
  <si>
    <t>仕様書1.1版（令和5年2月）
・投票日の繰り上げを追加</t>
    <rPh sb="17" eb="19">
      <t>トウヒョウ</t>
    </rPh>
    <rPh sb="19" eb="20">
      <t>ビ</t>
    </rPh>
    <rPh sb="21" eb="22">
      <t>ク</t>
    </rPh>
    <rPh sb="23" eb="24">
      <t>ア</t>
    </rPh>
    <rPh sb="26" eb="28">
      <t>ツイカ</t>
    </rPh>
    <phoneticPr fontId="7"/>
  </si>
  <si>
    <t>仕様書1.1版（令和5年2月）
・実装類型の点検により、期日前投票所との紐づけ機能について、一部標準機能からオプション機能へ変更</t>
    <rPh sb="28" eb="34">
      <t>キジツゼントウヒョウジョ</t>
    </rPh>
    <rPh sb="36" eb="37">
      <t>ヒモ</t>
    </rPh>
    <phoneticPr fontId="7"/>
  </si>
  <si>
    <t>仕様書1.1版（令和5年2月）
・実装類型の点検により、当日投票管理サブユニットへの機能搭載を除外</t>
    <rPh sb="28" eb="30">
      <t>トウジツ</t>
    </rPh>
    <rPh sb="30" eb="32">
      <t>トウヒョウ</t>
    </rPh>
    <rPh sb="32" eb="34">
      <t>カンリ</t>
    </rPh>
    <rPh sb="42" eb="46">
      <t>キノウトウサイ</t>
    </rPh>
    <rPh sb="47" eb="49">
      <t>ジョガイ</t>
    </rPh>
    <phoneticPr fontId="7"/>
  </si>
  <si>
    <t>仕様書1.1版（令和5年2月）
・サンプル帳票、白紙帳票出力要件を新規追加</t>
    <rPh sb="21" eb="23">
      <t>チョウヒョウ</t>
    </rPh>
    <rPh sb="24" eb="26">
      <t>ハクシ</t>
    </rPh>
    <rPh sb="26" eb="28">
      <t>チョウヒョウ</t>
    </rPh>
    <rPh sb="28" eb="30">
      <t>シュツリョク</t>
    </rPh>
    <rPh sb="30" eb="32">
      <t>ヨウケン</t>
    </rPh>
    <rPh sb="33" eb="37">
      <t>シンキツイカ</t>
    </rPh>
    <phoneticPr fontId="7"/>
  </si>
  <si>
    <t>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phoneticPr fontId="12"/>
  </si>
  <si>
    <t>0060268</t>
    <phoneticPr fontId="12"/>
  </si>
  <si>
    <t>0060269</t>
  </si>
  <si>
    <t>0060270</t>
  </si>
  <si>
    <t>0060271</t>
  </si>
  <si>
    <t>0060272</t>
  </si>
  <si>
    <t>0060273</t>
  </si>
  <si>
    <t>0060274</t>
  </si>
  <si>
    <t>0060275</t>
  </si>
  <si>
    <t>0060276</t>
  </si>
  <si>
    <t>0060277</t>
  </si>
  <si>
    <t>0060278</t>
  </si>
  <si>
    <t>0060280</t>
  </si>
  <si>
    <t>0060281</t>
  </si>
  <si>
    <t>0060282</t>
  </si>
  <si>
    <t>0060283</t>
  </si>
  <si>
    <t>0060284</t>
  </si>
  <si>
    <t>0060285</t>
  </si>
  <si>
    <t>0060286</t>
  </si>
  <si>
    <t>0060287</t>
  </si>
  <si>
    <t>0060288</t>
  </si>
  <si>
    <t>0050132</t>
  </si>
  <si>
    <t>0050133</t>
  </si>
  <si>
    <t xml:space="preserve">様式は、はがき個人票（圧着有）形式、封書世帯形式を選択できること。
</t>
    <phoneticPr fontId="12"/>
  </si>
  <si>
    <r>
      <t>封書世帯形式、はがき個人票（圧着有）の投票所入場券の裏面に期日前・不在者投票の宣誓書（兼請求書）を出力できること。</t>
    </r>
    <r>
      <rPr>
        <strike/>
        <sz val="10"/>
        <color theme="1"/>
        <rFont val="Meiryo UI"/>
        <family val="3"/>
        <charset val="128"/>
      </rPr>
      <t xml:space="preserve">
</t>
    </r>
    <phoneticPr fontId="12"/>
  </si>
  <si>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phoneticPr fontId="12"/>
  </si>
  <si>
    <t xml:space="preserve">郵便等投票証明書を発行された者について管理（削除）できること。
</t>
    <phoneticPr fontId="12"/>
  </si>
  <si>
    <t>選挙人を対象に、失権者を含む有権者情報、候補者となりうる者（最新有権者名簿候補者データ）を抽出し、裁判員候補者名簿管理システムにおける名簿調製プログラムに対応するデータを出力できること。
候補者となりうる者（最新有権者名簿候補者データ）の抽出に当たっては、抽出時点の失権者情報と照合し、候補者となりうる者から除外すること。</t>
    <rPh sb="8" eb="11">
      <t>シッケンシャ</t>
    </rPh>
    <rPh sb="12" eb="13">
      <t>フク</t>
    </rPh>
    <rPh sb="14" eb="17">
      <t>ユウケンシャ</t>
    </rPh>
    <rPh sb="17" eb="19">
      <t>ジョウホウ</t>
    </rPh>
    <rPh sb="81" eb="83">
      <t>シュツリョク</t>
    </rPh>
    <rPh sb="100" eb="102">
      <t>チュウシュツ</t>
    </rPh>
    <rPh sb="109" eb="111">
      <t>ジョウホウ</t>
    </rPh>
    <rPh sb="120" eb="122">
      <t>ジテン</t>
    </rPh>
    <rPh sb="123" eb="125">
      <t>シッケン</t>
    </rPh>
    <rPh sb="125" eb="126">
      <t>シャ</t>
    </rPh>
    <rPh sb="126" eb="128">
      <t>ジョウホウ</t>
    </rPh>
    <rPh sb="129" eb="131">
      <t>ショウゴウ</t>
    </rPh>
    <rPh sb="133" eb="136">
      <t>コウホシャ</t>
    </rPh>
    <rPh sb="141" eb="142">
      <t>モノ</t>
    </rPh>
    <rPh sb="144" eb="146">
      <t>ジョガイ</t>
    </rPh>
    <phoneticPr fontId="12"/>
  </si>
  <si>
    <t xml:space="preserve">裁判員の参加する刑事裁判に関する法律21条及び検察審査会法第10条の規定に基づき、検察審査員候補者予定者・裁判員候補者予定者を抽出・出力するため、最高裁判所より貸与された裁判員候補者名簿管理システムにおける名簿調製プログラムに対応したデータを抽出することが必要である。ただし、データ出力時の文字要件については、地方公共団体データ要件・連携要件標準仕様書に基づくこと。
</t>
    <rPh sb="45" eb="46">
      <t>イン</t>
    </rPh>
    <rPh sb="48" eb="49">
      <t>シャ</t>
    </rPh>
    <rPh sb="58" eb="59">
      <t>シャ</t>
    </rPh>
    <rPh sb="141" eb="144">
      <t>シュツリョクジ</t>
    </rPh>
    <rPh sb="145" eb="149">
      <t>モジヨウケン</t>
    </rPh>
    <rPh sb="155" eb="161">
      <t>チホウコウキョウダンタイ</t>
    </rPh>
    <rPh sb="164" eb="166">
      <t>ヨウケン</t>
    </rPh>
    <rPh sb="167" eb="171">
      <t>レンケイヨウケン</t>
    </rPh>
    <rPh sb="171" eb="176">
      <t>ヒョウジュンシヨウショ</t>
    </rPh>
    <rPh sb="177" eb="178">
      <t>モト</t>
    </rPh>
    <phoneticPr fontId="12"/>
  </si>
  <si>
    <t xml:space="preserve">封書世帯形式、はがき個人票（圧着有）の投票所入場券の裏面に期日前・不在者投票の宣誓書（兼請求書）を出力できること。
再交付が行えるようオンライン出力ができること。
</t>
    <phoneticPr fontId="12"/>
  </si>
  <si>
    <t xml:space="preserve">入場券の出力順は、郵便番号順、住所順、投票所又は投票区順、世帯主カナ氏名50音順、世帯番号順、続柄コード順から一つ又は複数の任意の設定が可能なこと。
</t>
    <phoneticPr fontId="12"/>
  </si>
  <si>
    <t xml:space="preserve">任意のタイミングで、登録処理時点、基準日時点、国民投票期間中、登録者数の集計を行い、Excel形式での出力が可能なこと。
＜集計単位＞
投票区別
行政区別
資格別
男女別
</t>
    <rPh sb="23" eb="30">
      <t>コクミントウヒョウキカンチュウ</t>
    </rPh>
    <rPh sb="62" eb="66">
      <t>シュウケイタンイ</t>
    </rPh>
    <rPh sb="78" eb="81">
      <t>シカクベツ</t>
    </rPh>
    <rPh sb="82" eb="85">
      <t>ダンジョベツ</t>
    </rPh>
    <phoneticPr fontId="12"/>
  </si>
  <si>
    <t xml:space="preserve">住民記録システムと連携し、住民異動情報及び支援措置対象者情報を日次で選挙人名簿管理サブユニットへ反映すること。ただし、移替停止日以降の反映対象は選挙資格喪失、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6">
      <t>シエンソチタイショウシャ</t>
    </rPh>
    <rPh sb="86" eb="88">
      <t>ジョウホウ</t>
    </rPh>
    <phoneticPr fontId="12"/>
  </si>
  <si>
    <t>（削除）</t>
    <rPh sb="1" eb="3">
      <t>サクジョ</t>
    </rPh>
    <phoneticPr fontId="12"/>
  </si>
  <si>
    <r>
      <rPr>
        <vertAlign val="superscript"/>
        <sz val="10"/>
        <color theme="1"/>
        <rFont val="Meiryo UI"/>
        <family val="3"/>
        <charset val="128"/>
      </rPr>
      <t>※1</t>
    </r>
    <r>
      <rPr>
        <sz val="10"/>
        <color theme="1"/>
        <rFont val="Meiryo UI"/>
        <family val="3"/>
        <charset val="128"/>
      </rPr>
      <t>住所順…住所コード順（住所（都道府県から小字まで）を一意に識別できる11桁のコード）に加え、小字以降の番地を含む。</t>
    </r>
    <rPh sb="2" eb="5">
      <t>ジュウショジュン</t>
    </rPh>
    <rPh sb="11" eb="12">
      <t>ジュン</t>
    </rPh>
    <phoneticPr fontId="12"/>
  </si>
  <si>
    <t xml:space="preserve">船員登録者一覧の帳票出力を廃止するため、画面表示にて代替できるよう定義した。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センイントウロクシャ</t>
    </rPh>
    <rPh sb="5" eb="7">
      <t>イチラン</t>
    </rPh>
    <rPh sb="8" eb="10">
      <t>チョウヒョウ</t>
    </rPh>
    <rPh sb="10" eb="12">
      <t>シュツリョク</t>
    </rPh>
    <rPh sb="13" eb="15">
      <t>ハイシ</t>
    </rPh>
    <rPh sb="20" eb="24">
      <t>ガメンヒョウジ</t>
    </rPh>
    <rPh sb="26" eb="28">
      <t>ダイタイ</t>
    </rPh>
    <rPh sb="33" eb="35">
      <t>テイギ</t>
    </rPh>
    <rPh sb="39" eb="43">
      <t>ジドウサクジョ</t>
    </rPh>
    <rPh sb="43" eb="45">
      <t>キノウ</t>
    </rPh>
    <rPh sb="46" eb="48">
      <t>テイギ</t>
    </rPh>
    <rPh sb="53" eb="55">
      <t>イチラン</t>
    </rPh>
    <rPh sb="56" eb="60">
      <t>ユウコウキゲン</t>
    </rPh>
    <rPh sb="61" eb="63">
      <t>カクニン</t>
    </rPh>
    <rPh sb="64" eb="66">
      <t>ヒツヨウ</t>
    </rPh>
    <rPh sb="67" eb="68">
      <t>オウ</t>
    </rPh>
    <rPh sb="69" eb="71">
      <t>イカ</t>
    </rPh>
    <rPh sb="72" eb="74">
      <t>タイオウ</t>
    </rPh>
    <rPh sb="75" eb="76">
      <t>オコナ</t>
    </rPh>
    <phoneticPr fontId="12"/>
  </si>
  <si>
    <t xml:space="preserve">南極選挙人一覧の帳票出力を廃止するため、画面表示にて代替できるよう定義した。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ナンキョクセンキョニン</t>
    </rPh>
    <phoneticPr fontId="12"/>
  </si>
  <si>
    <t xml:space="preserve">郵便等投票証明書の対象者について、有効期限による自動解除を行っている団体はないため、手動での削除、又は再申請案内を行う要件とした。
再申請の案内オプションを利用しない場合は、有効期限が切れた者の情報は削除する。
</t>
    <rPh sb="66" eb="69">
      <t>サイシンセイ</t>
    </rPh>
    <rPh sb="70" eb="72">
      <t>アンナイ</t>
    </rPh>
    <rPh sb="78" eb="80">
      <t>リヨウ</t>
    </rPh>
    <rPh sb="83" eb="85">
      <t>バアイ</t>
    </rPh>
    <phoneticPr fontId="12"/>
  </si>
  <si>
    <t xml:space="preserve">仕様書1.1版（令和5年2月）
・無作為抽出機能を削除
</t>
    <rPh sb="17" eb="22">
      <t>ムサクイチュウシュツ</t>
    </rPh>
    <rPh sb="22" eb="24">
      <t>キノウ</t>
    </rPh>
    <rPh sb="25" eb="27">
      <t>サクジョ</t>
    </rPh>
    <phoneticPr fontId="12"/>
  </si>
  <si>
    <t xml:space="preserve">投票所入場券については、各団体様々な様式を用い、内容の工夫が施されていること、又印刷に関して委託業者における制約もあることが明らかとなった。
そのため、投票所入場券のレイアウトについては標準化を行うが、様式は「世帯封書」を推奨案とし、「個人はがき」「世帯はがき」についても各団体の状況に応じ、採用可能とする。
様式「世帯封書」を推奨する理由は以下のとおり。
　・印字スペース等の制約がない。
　・投票勧奨等のお知らせやチラシを同封することができる。
　・引き抜き作業の負担が小さい。
　・国政選挙に係る投票所入場券の印刷・送付費用は総務省が負担するため、自治体の負担は一定程度軽減される。
　・個人単位での発送に比して送料が安価である。（1通あたりの封入数は規定しない。）
　・各市区町村における採用数が多い。
また、「世帯封書」における宛名については、
　・投票所入場券が送付される世帯全員の宛名記載
とする。
また、「投票所入場券」という文言についても、「選挙のお知らせ」といった文言を用いている団体もあることから、規定の文字の範囲内で、任意の名称へ変更可能とする。
性別表記については、行わない方針とするが、集計に活用する団体が多いことから、事務処理上判別可能な表記の出力を選択可能とする。
</t>
    <rPh sb="0" eb="3">
      <t>トウヒョウジョ</t>
    </rPh>
    <rPh sb="3" eb="6">
      <t>ニュウジョウケン</t>
    </rPh>
    <rPh sb="12" eb="15">
      <t>カクダンタイ</t>
    </rPh>
    <rPh sb="15" eb="17">
      <t>サマザマ</t>
    </rPh>
    <rPh sb="18" eb="20">
      <t>ヨウシキ</t>
    </rPh>
    <rPh sb="21" eb="22">
      <t>モチ</t>
    </rPh>
    <rPh sb="24" eb="26">
      <t>ナイヨウ</t>
    </rPh>
    <rPh sb="27" eb="29">
      <t>クフウ</t>
    </rPh>
    <rPh sb="30" eb="31">
      <t>ホドコ</t>
    </rPh>
    <rPh sb="40" eb="42">
      <t>インサツ</t>
    </rPh>
    <rPh sb="43" eb="44">
      <t>カン</t>
    </rPh>
    <rPh sb="46" eb="50">
      <t>イタクギョウシャ</t>
    </rPh>
    <rPh sb="54" eb="56">
      <t>セイヤク</t>
    </rPh>
    <rPh sb="62" eb="63">
      <t>アキ</t>
    </rPh>
    <rPh sb="76" eb="82">
      <t>トウヒョウジョニュウジョウケン</t>
    </rPh>
    <rPh sb="93" eb="96">
      <t>ヒョウジュンカ</t>
    </rPh>
    <rPh sb="97" eb="98">
      <t>オコナ</t>
    </rPh>
    <rPh sb="101" eb="103">
      <t>ヨウシキ</t>
    </rPh>
    <rPh sb="105" eb="109">
      <t>セタイフウショ</t>
    </rPh>
    <rPh sb="111" eb="114">
      <t>スイショウアン</t>
    </rPh>
    <rPh sb="118" eb="120">
      <t>コジン</t>
    </rPh>
    <rPh sb="125" eb="127">
      <t>セタイ</t>
    </rPh>
    <rPh sb="136" eb="139">
      <t>カクダンタイ</t>
    </rPh>
    <rPh sb="140" eb="142">
      <t>ジョウキョウ</t>
    </rPh>
    <rPh sb="143" eb="144">
      <t>オウ</t>
    </rPh>
    <rPh sb="146" eb="148">
      <t>サイヨウ</t>
    </rPh>
    <rPh sb="148" eb="150">
      <t>カノウ</t>
    </rPh>
    <rPh sb="155" eb="157">
      <t>ヨウシキ</t>
    </rPh>
    <rPh sb="158" eb="162">
      <t>セタイフウショ</t>
    </rPh>
    <rPh sb="164" eb="166">
      <t>スイショウ</t>
    </rPh>
    <rPh sb="168" eb="170">
      <t>リユウ</t>
    </rPh>
    <rPh sb="171" eb="173">
      <t>イカ</t>
    </rPh>
    <rPh sb="320" eb="321">
      <t>ツウ</t>
    </rPh>
    <rPh sb="325" eb="328">
      <t>フウニュウスウ</t>
    </rPh>
    <rPh sb="329" eb="331">
      <t>キテイ</t>
    </rPh>
    <rPh sb="360" eb="364">
      <t>セタイフウショ</t>
    </rPh>
    <rPh sb="369" eb="371">
      <t>アテナ</t>
    </rPh>
    <rPh sb="411" eb="417">
      <t>トウヒョウジョニュウジョウケン</t>
    </rPh>
    <rPh sb="421" eb="423">
      <t>モンゴン</t>
    </rPh>
    <rPh sb="430" eb="432">
      <t>センキョ</t>
    </rPh>
    <rPh sb="434" eb="435">
      <t>シ</t>
    </rPh>
    <rPh sb="442" eb="444">
      <t>モンゴン</t>
    </rPh>
    <rPh sb="445" eb="446">
      <t>モチ</t>
    </rPh>
    <rPh sb="450" eb="452">
      <t>ダンタイ</t>
    </rPh>
    <rPh sb="460" eb="462">
      <t>キテイ</t>
    </rPh>
    <rPh sb="463" eb="465">
      <t>モジ</t>
    </rPh>
    <rPh sb="466" eb="469">
      <t>ハンイナイ</t>
    </rPh>
    <rPh sb="471" eb="473">
      <t>ニンイ</t>
    </rPh>
    <rPh sb="474" eb="476">
      <t>メイショウ</t>
    </rPh>
    <rPh sb="477" eb="479">
      <t>ヘンコウ</t>
    </rPh>
    <rPh sb="479" eb="481">
      <t>カノウ</t>
    </rPh>
    <rPh sb="486" eb="488">
      <t>セイベツ</t>
    </rPh>
    <rPh sb="488" eb="490">
      <t>ヒョウキ</t>
    </rPh>
    <rPh sb="496" eb="497">
      <t>オコナ</t>
    </rPh>
    <rPh sb="500" eb="502">
      <t>ホウシン</t>
    </rPh>
    <rPh sb="507" eb="509">
      <t>シュウケイ</t>
    </rPh>
    <rPh sb="510" eb="512">
      <t>カツヨウ</t>
    </rPh>
    <rPh sb="514" eb="516">
      <t>ダンタイ</t>
    </rPh>
    <rPh sb="517" eb="518">
      <t>オオ</t>
    </rPh>
    <rPh sb="524" eb="529">
      <t>ジムショリジョウ</t>
    </rPh>
    <rPh sb="529" eb="533">
      <t>ハンベツカノウ</t>
    </rPh>
    <rPh sb="534" eb="536">
      <t>ヒョウキ</t>
    </rPh>
    <rPh sb="537" eb="539">
      <t>シュツリョク</t>
    </rPh>
    <rPh sb="540" eb="544">
      <t>センタクカノウ</t>
    </rPh>
    <phoneticPr fontId="12"/>
  </si>
  <si>
    <t xml:space="preserve">公印については、出力している団体も存在するが法令による規定もないため、一律出力しないこととする。
　そのほか、一部空白のスペースを確保し、各団体任意の案内（QRコ―ドの印字等）を挿入可能とする。
</t>
    <phoneticPr fontId="12"/>
  </si>
  <si>
    <t xml:space="preserve">期日前投票所と投票区の紐づけ管理（登録・修正・削除）ができること。紐づけは、1対1ではなく、期日前投票所ごとに複数投票区の紐づけも可能なこと。
</t>
    <rPh sb="0" eb="3">
      <t>キジツゼン</t>
    </rPh>
    <rPh sb="3" eb="6">
      <t>トウヒョウジョ</t>
    </rPh>
    <rPh sb="7" eb="10">
      <t>トウヒョウク</t>
    </rPh>
    <rPh sb="11" eb="12">
      <t>ヒモ</t>
    </rPh>
    <rPh sb="14" eb="16">
      <t>カンリ</t>
    </rPh>
    <rPh sb="17" eb="19">
      <t>トウロク</t>
    </rPh>
    <rPh sb="20" eb="22">
      <t>シュウセイ</t>
    </rPh>
    <rPh sb="23" eb="25">
      <t>サクジョ</t>
    </rPh>
    <rPh sb="33" eb="34">
      <t>ヒモ</t>
    </rPh>
    <rPh sb="39" eb="40">
      <t>タイ</t>
    </rPh>
    <rPh sb="46" eb="52">
      <t>キジツゼントウヒョウジョ</t>
    </rPh>
    <rPh sb="55" eb="57">
      <t>フクスウ</t>
    </rPh>
    <rPh sb="57" eb="60">
      <t>トウヒョウク</t>
    </rPh>
    <rPh sb="61" eb="62">
      <t>ヒモ</t>
    </rPh>
    <rPh sb="65" eb="67">
      <t>カノウ</t>
    </rPh>
    <phoneticPr fontId="12"/>
  </si>
  <si>
    <t xml:space="preserve">市区町村長及び職務代理者、選挙管理委員会委員長の公印が管理できること。また、発行者及び職務代理者ごとに複数種類の公印が管理でき、帳票ごとに公印の種類を設定できること。
なお、本機能は当日投票管理サブユニットへの搭載は不要とする。
</t>
    <rPh sb="13" eb="20">
      <t>センキョカンリイインカイ</t>
    </rPh>
    <rPh sb="20" eb="23">
      <t>イインチョウ</t>
    </rPh>
    <rPh sb="108" eb="110">
      <t>フヨウ</t>
    </rPh>
    <phoneticPr fontId="12"/>
  </si>
  <si>
    <t xml:space="preserve">各種帳票について、サンプルデータ、白紙状態（null）での出力が可能なこと。
</t>
    <phoneticPr fontId="7"/>
  </si>
  <si>
    <t>仕様書1.1版（令和5年2月）
・投票所入場券の必須様式の種類縮小に伴い、当該機能をオプション機能へ変更</t>
    <rPh sb="37" eb="41">
      <t>トウガイキノウ</t>
    </rPh>
    <rPh sb="47" eb="49">
      <t>キノウ</t>
    </rPh>
    <rPh sb="50" eb="52">
      <t>ヘンコウ</t>
    </rPh>
    <phoneticPr fontId="12"/>
  </si>
  <si>
    <t>仕様書1.1版（令和5年2月）
・標準オプション機能評価結果により旧氏出力機能を削除</t>
    <rPh sb="17" eb="19">
      <t>ヒョウジュン</t>
    </rPh>
    <rPh sb="24" eb="26">
      <t>キノウ</t>
    </rPh>
    <rPh sb="28" eb="30">
      <t>ケッカ</t>
    </rPh>
    <rPh sb="33" eb="34">
      <t>キュウ</t>
    </rPh>
    <rPh sb="34" eb="35">
      <t>ウジ</t>
    </rPh>
    <rPh sb="35" eb="37">
      <t>シュツリョク</t>
    </rPh>
    <rPh sb="37" eb="39">
      <t>キノウ</t>
    </rPh>
    <rPh sb="40" eb="42">
      <t>サクジョ</t>
    </rPh>
    <phoneticPr fontId="12"/>
  </si>
  <si>
    <t xml:space="preserve">様式は、封書世帯形式及びはがき個人票（圧着有）形式を選択できること。
</t>
    <rPh sb="10" eb="11">
      <t>オヨ</t>
    </rPh>
    <phoneticPr fontId="12"/>
  </si>
  <si>
    <t xml:space="preserve">委員長名（委員長職務代理者）、立会人の管理（登録・修正・削除）ができること。
</t>
    <phoneticPr fontId="12"/>
  </si>
  <si>
    <t xml:space="preserve">繰上げ投票の対象となる投票所、投票日、投票開始時刻、投票終了時刻を管理（登録・修正・削除）できること。
</t>
    <rPh sb="15" eb="18">
      <t>トウヒョウビ</t>
    </rPh>
    <rPh sb="23" eb="25">
      <t>ジコク</t>
    </rPh>
    <rPh sb="33" eb="35">
      <t>カンリ</t>
    </rPh>
    <rPh sb="36" eb="38">
      <t>トウロク</t>
    </rPh>
    <rPh sb="39" eb="41">
      <t>シュウセイ</t>
    </rPh>
    <rPh sb="42" eb="44">
      <t>サクジョ</t>
    </rPh>
    <phoneticPr fontId="12"/>
  </si>
  <si>
    <t>指定都市要件フラグ</t>
    <phoneticPr fontId="12"/>
  </si>
  <si>
    <t>○</t>
  </si>
  <si>
    <t>○</t>
    <phoneticPr fontId="12"/>
  </si>
  <si>
    <t>指定都市において、区間異動した場合、登録内容の移替えが自動で行えること。</t>
    <phoneticPr fontId="12"/>
  </si>
  <si>
    <t xml:space="preserve">指定都市において、区内転居し、投票区異動の発生した選挙人について、移替前後の投票区、住所を含んだ一覧の出力ができること。
</t>
  </si>
  <si>
    <t>指定都市において、区内転居し、投票区異動の発生した選挙人について、移替前後の投票区、住所を含んだ一覧の出力ができること。</t>
    <phoneticPr fontId="12"/>
  </si>
  <si>
    <t>指定都市においては、指定都市の総合区又は行政区別に17歳名簿を出力できること。</t>
    <phoneticPr fontId="12"/>
  </si>
  <si>
    <t>指定都市においては、指定都市の総合区又は行政区別に通知のための宛名又はラベルの出力ができること。</t>
    <phoneticPr fontId="12"/>
  </si>
  <si>
    <t>指定都市において、宛名番号が同一で市内の他区への再転入者（複数回の再転入を含む）について、再転入3か月経過後、表示の消除ができるとともに、移替を行えること。</t>
    <phoneticPr fontId="12"/>
  </si>
  <si>
    <t>指定都市においては、指定都市の総合区又は行政区別に出力できること。</t>
    <phoneticPr fontId="12"/>
  </si>
  <si>
    <t xml:space="preserve">指定都市において、区間異動した場合、登録内容の移替が自動で行えること。
</t>
  </si>
  <si>
    <t xml:space="preserve">仕様書1.2版（令和5年3月）
・指定都市の「実装すべき機能」として定義を変更。（従来は、指定都市要件は、「実装してもしなくても良い機能」として定義していたが、記載方法を変更した。）
</t>
    <rPh sb="17" eb="21">
      <t>シテイトシ</t>
    </rPh>
    <rPh sb="23" eb="25">
      <t>ジッソウ</t>
    </rPh>
    <rPh sb="28" eb="30">
      <t>キノウ</t>
    </rPh>
    <rPh sb="34" eb="36">
      <t>テイギ</t>
    </rPh>
    <rPh sb="37" eb="39">
      <t>ヘンコウ</t>
    </rPh>
    <rPh sb="41" eb="43">
      <t>ジュウライ</t>
    </rPh>
    <rPh sb="45" eb="49">
      <t>シテイトシ</t>
    </rPh>
    <rPh sb="49" eb="51">
      <t>ヨウケン</t>
    </rPh>
    <rPh sb="54" eb="56">
      <t>ジッソウ</t>
    </rPh>
    <rPh sb="64" eb="65">
      <t>ヨ</t>
    </rPh>
    <rPh sb="66" eb="68">
      <t>キノウ</t>
    </rPh>
    <rPh sb="72" eb="74">
      <t>テイギ</t>
    </rPh>
    <rPh sb="80" eb="82">
      <t>キサイ</t>
    </rPh>
    <rPh sb="82" eb="84">
      <t>ホウホウ</t>
    </rPh>
    <rPh sb="85" eb="87">
      <t>ヘンコウ</t>
    </rPh>
    <phoneticPr fontId="12"/>
  </si>
  <si>
    <t>0060066</t>
    <phoneticPr fontId="12"/>
  </si>
  <si>
    <t xml:space="preserve">仕様書1.2版（令和5年3月）
・指定都市要件フラグを追加。当該要件は、機能ID 0060066が「実装してもしなくても良い機能」であるため、同様の取り扱いとする。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</si>
  <si>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 xml:space="preserve">仕様書1.2版（令和5年3月）
・指定都市要件フラグを追加。当該要件は、機能ID 0060067が「実装してもしなくても良い機能」であるため、同様の取り扱いとする。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</si>
  <si>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0060129</t>
    <phoneticPr fontId="12"/>
  </si>
  <si>
    <t xml:space="preserve">仕様書1.2版（令和5年3月）
・指定都市要件フラグを追加。当該要件は、機能ID 0060129が「実装してもしなくても良い機能」であるため、同様の取り扱いとする。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</si>
  <si>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 xml:space="preserve">該当者の一覧を区間異動の増・減をそれぞれ画面出力できること。
区間異動元、区間異動先それぞれで失権者異動があった旨のアラート表示を行えること。
</t>
  </si>
  <si>
    <t xml:space="preserve">該当者の一覧を区間異動の増・減をそれぞれ出力できること。
区間異動元、区間異動先それぞれで南極選挙人の異動があった旨のアラート表示を行えること。
</t>
  </si>
  <si>
    <t xml:space="preserve">該当者の一覧を区間異動の増・減をそれぞれ出力できること。
区間異動元、区間異動先それぞれで郵便等投票証明書を発行された者の異動があった旨のアラート表示を行えること。
</t>
  </si>
  <si>
    <t>0060279</t>
    <phoneticPr fontId="12"/>
  </si>
  <si>
    <t xml:space="preserve">仕様書1.2版（令和5年3月）
・指定都市要件フラグを追加。当該要件は、機能ID 0060279が「実装してもしなくても良い機能」であるため、同様の取り扱いとする。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</si>
  <si>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0060183</t>
    <phoneticPr fontId="12"/>
  </si>
  <si>
    <t xml:space="preserve">仕様書1.2版（令和5年3月）
・指定都市要件フラグを追加。当該要件は、機能ID 0060183が「実装してもしなくても良い機能」であるため、同様の取り扱いとする。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</si>
  <si>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0060192</t>
    <phoneticPr fontId="12"/>
  </si>
  <si>
    <t xml:space="preserve">仕様書1.2版（令和5年3月）
・指定都市要件フラグを追加。当該要件は、機能ID 0060192が「実装してもしなくても良い機能」であるため、同様の取り扱いとする。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</si>
  <si>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 xml:space="preserve">仕様書1.2版（令和5年3月）
・指定都市の「実装すべき機能」として定義を変更。（従来は、指定都市要件は、「実装してもしなくても良い機能」として定義していたが、記載方法を変更した。）
</t>
  </si>
  <si>
    <t>○</t>
    <phoneticPr fontId="7"/>
  </si>
  <si>
    <t>指定都市においては、市選挙管理委員会、区選挙管理員会の双方を管理（登録・修正・削除）できること。</t>
    <phoneticPr fontId="7"/>
  </si>
  <si>
    <t>仕様書1.2版（令和5年3月）
・指定都市の「実装すべき機能」として定義を変更。（従来は、指定都市要件は、「実装してもしなくても良い機能」として定義していたが、記載方法を変更した。）</t>
    <phoneticPr fontId="7"/>
  </si>
  <si>
    <t>指定都市において、指定都市の一部の総合区又は行政区のみの選挙実施となった場合においても、選挙定義ができること。</t>
    <phoneticPr fontId="7"/>
  </si>
  <si>
    <t xml:space="preserve">仕様書1.2版（令和5年3月）
・指定都市の「実装すべき機能」として定義を変更。（従来は、指定都市要件は、「実装してもしなくても良い機能」として定義していたが、記載方法を変更した。）
</t>
    <phoneticPr fontId="7"/>
  </si>
  <si>
    <t>指定都市においては、市長と市選挙管理委員長、及び区長と区選挙管理委員長を管理ができること。</t>
    <phoneticPr fontId="7"/>
  </si>
  <si>
    <t>指定都市においては、バーコードに埋め込む全国地方公共団体コードは、「市コード」ではなく、「区コード」を含むものとすること。</t>
    <phoneticPr fontId="7"/>
  </si>
  <si>
    <t>指定都市においては、総合区又は行政区別に出力できること。</t>
    <phoneticPr fontId="7"/>
  </si>
  <si>
    <t xml:space="preserve">帳票要件に定義した帳票について、指定都市の場合、帳票ごとに指定都市の総合区又は行政区別に出力するか、市全体の一括出力かを設定できること。
</t>
    <phoneticPr fontId="7"/>
  </si>
  <si>
    <t xml:space="preserve">指定都市において、失権者の異動情報を日次で取得し、失権者として登録された者が区間異動した場合、他市区町村への転出と同様に通知の出力が可能なこと。
</t>
    <rPh sb="0" eb="4">
      <t>シテイトシ</t>
    </rPh>
    <rPh sb="9" eb="12">
      <t>シッケンシャ</t>
    </rPh>
    <rPh sb="25" eb="28">
      <t>シッケンシャ</t>
    </rPh>
    <rPh sb="31" eb="33">
      <t>トウロク</t>
    </rPh>
    <rPh sb="36" eb="37">
      <t>モノ</t>
    </rPh>
    <rPh sb="38" eb="42">
      <t>クカンイドウ</t>
    </rPh>
    <rPh sb="44" eb="46">
      <t>バアイ</t>
    </rPh>
    <rPh sb="47" eb="49">
      <t>タシ</t>
    </rPh>
    <rPh sb="49" eb="52">
      <t>クチョウソン</t>
    </rPh>
    <rPh sb="54" eb="56">
      <t>テンシュツ</t>
    </rPh>
    <rPh sb="57" eb="59">
      <t>ドウヨウ</t>
    </rPh>
    <rPh sb="60" eb="62">
      <t>ツウチ</t>
    </rPh>
    <rPh sb="63" eb="65">
      <t>シュツリョク</t>
    </rPh>
    <rPh sb="66" eb="68">
      <t>カノウ</t>
    </rPh>
    <phoneticPr fontId="12"/>
  </si>
  <si>
    <t xml:space="preserve">本機能要件においては、特に強調すべき帳票のみ個別に「指定都市の総合区又は行政区別に出力すること」と定義している。そのため、基本的な考え方として、指定都市で使用するシステム帳票については、当該要件に示すように、総合区又は行政区別に出力するか、市全体での一括出力かを各団体において個別に設定できることとし、各団体の実情に合った運用とされたい。
</t>
    <rPh sb="0" eb="5">
      <t>ホンキノウヨウケン</t>
    </rPh>
    <rPh sb="11" eb="12">
      <t>トク</t>
    </rPh>
    <rPh sb="13" eb="15">
      <t>キョウチョウ</t>
    </rPh>
    <rPh sb="18" eb="20">
      <t>チョウヒョウ</t>
    </rPh>
    <rPh sb="22" eb="24">
      <t>コベツ</t>
    </rPh>
    <rPh sb="26" eb="30">
      <t>シテイトシ</t>
    </rPh>
    <rPh sb="31" eb="34">
      <t>ソウゴウク</t>
    </rPh>
    <rPh sb="34" eb="35">
      <t>マタ</t>
    </rPh>
    <rPh sb="36" eb="39">
      <t>ギョウセイク</t>
    </rPh>
    <rPh sb="39" eb="40">
      <t>ベツ</t>
    </rPh>
    <rPh sb="41" eb="43">
      <t>シュツリョク</t>
    </rPh>
    <rPh sb="49" eb="51">
      <t>テイギ</t>
    </rPh>
    <rPh sb="61" eb="64">
      <t>キホンテキ</t>
    </rPh>
    <rPh sb="65" eb="66">
      <t>カンガ</t>
    </rPh>
    <rPh sb="67" eb="68">
      <t>カタ</t>
    </rPh>
    <rPh sb="72" eb="76">
      <t>シテイトシ</t>
    </rPh>
    <rPh sb="77" eb="79">
      <t>シヨウ</t>
    </rPh>
    <rPh sb="85" eb="87">
      <t>チョウヒョウ</t>
    </rPh>
    <rPh sb="93" eb="95">
      <t>トウガイ</t>
    </rPh>
    <rPh sb="95" eb="97">
      <t>ヨウケン</t>
    </rPh>
    <rPh sb="98" eb="99">
      <t>シメ</t>
    </rPh>
    <rPh sb="104" eb="107">
      <t>ソウゴウク</t>
    </rPh>
    <rPh sb="107" eb="108">
      <t>マタ</t>
    </rPh>
    <rPh sb="109" eb="112">
      <t>ギョウセイク</t>
    </rPh>
    <rPh sb="112" eb="113">
      <t>ベツ</t>
    </rPh>
    <rPh sb="114" eb="116">
      <t>シュツリョク</t>
    </rPh>
    <rPh sb="120" eb="123">
      <t>シゼンタイ</t>
    </rPh>
    <rPh sb="125" eb="127">
      <t>イッカツ</t>
    </rPh>
    <rPh sb="127" eb="129">
      <t>シュツリョク</t>
    </rPh>
    <rPh sb="131" eb="134">
      <t>カクダンタイ</t>
    </rPh>
    <rPh sb="138" eb="140">
      <t>コベツ</t>
    </rPh>
    <rPh sb="141" eb="143">
      <t>セッテイ</t>
    </rPh>
    <rPh sb="151" eb="154">
      <t>カクダンタイ</t>
    </rPh>
    <rPh sb="155" eb="157">
      <t>ジツジョウ</t>
    </rPh>
    <rPh sb="158" eb="159">
      <t>ア</t>
    </rPh>
    <rPh sb="161" eb="163">
      <t>ウンヨウ</t>
    </rPh>
    <phoneticPr fontId="7"/>
  </si>
  <si>
    <t>仕様書1.2版（令和5年3月）
・指定都市の「実装すべき機能」として定義を変更。（従来は、指定都市要件は、「実装してもしなくても良い機能」として定義していたが、記載方法を変更した。）
・要件の考え方・理由を追記。</t>
    <rPh sb="93" eb="95">
      <t>ヨウケン</t>
    </rPh>
    <rPh sb="96" eb="97">
      <t>カンガ</t>
    </rPh>
    <rPh sb="98" eb="99">
      <t>カタ</t>
    </rPh>
    <rPh sb="100" eb="102">
      <t>リユウ</t>
    </rPh>
    <rPh sb="103" eb="105">
      <t>ツイキ</t>
    </rPh>
    <phoneticPr fontId="7"/>
  </si>
  <si>
    <t xml:space="preserve">指定都市に関して、指定都市固有の要件については、個別に定義を行っているが、「005. 選挙（共通）」に定める共通機能全般に関しては、当該操作権限管理機能により総合区又は行政区による管理とするか、市による管理とするか設定が可能であるため、各団体の実情に合った運用とされたい。
</t>
    <rPh sb="0" eb="4">
      <t>シテイトシ</t>
    </rPh>
    <rPh sb="5" eb="6">
      <t>カン</t>
    </rPh>
    <rPh sb="9" eb="13">
      <t>シテイトシ</t>
    </rPh>
    <rPh sb="13" eb="15">
      <t>コユウ</t>
    </rPh>
    <rPh sb="16" eb="18">
      <t>ヨウケン</t>
    </rPh>
    <rPh sb="24" eb="26">
      <t>コベツ</t>
    </rPh>
    <rPh sb="27" eb="29">
      <t>テイギ</t>
    </rPh>
    <rPh sb="30" eb="31">
      <t>オコナ</t>
    </rPh>
    <rPh sb="51" eb="52">
      <t>サダ</t>
    </rPh>
    <rPh sb="54" eb="58">
      <t>キョウツウキノウ</t>
    </rPh>
    <rPh sb="58" eb="60">
      <t>ゼンパン</t>
    </rPh>
    <rPh sb="61" eb="62">
      <t>カン</t>
    </rPh>
    <rPh sb="66" eb="68">
      <t>トウガイ</t>
    </rPh>
    <rPh sb="68" eb="74">
      <t>ソウサケンゲンカンリ</t>
    </rPh>
    <rPh sb="74" eb="76">
      <t>キノウ</t>
    </rPh>
    <rPh sb="79" eb="82">
      <t>ソウゴウク</t>
    </rPh>
    <rPh sb="82" eb="83">
      <t>マタ</t>
    </rPh>
    <rPh sb="84" eb="87">
      <t>ギョウセイク</t>
    </rPh>
    <rPh sb="90" eb="92">
      <t>カンリ</t>
    </rPh>
    <rPh sb="97" eb="98">
      <t>シ</t>
    </rPh>
    <rPh sb="101" eb="103">
      <t>カンリ</t>
    </rPh>
    <rPh sb="107" eb="109">
      <t>セッテイ</t>
    </rPh>
    <rPh sb="110" eb="112">
      <t>カノウ</t>
    </rPh>
    <phoneticPr fontId="7"/>
  </si>
  <si>
    <t xml:space="preserve">仕様書1.2版（令和5年3月）
・デジタル庁の指定都市要件の検討により、要件を追加。
</t>
    <rPh sb="21" eb="22">
      <t>チョウ</t>
    </rPh>
    <rPh sb="23" eb="27">
      <t>シテイトシ</t>
    </rPh>
    <rPh sb="27" eb="29">
      <t>ヨウケン</t>
    </rPh>
    <rPh sb="30" eb="32">
      <t>ケントウ</t>
    </rPh>
    <rPh sb="36" eb="38">
      <t>ヨウケン</t>
    </rPh>
    <rPh sb="39" eb="41">
      <t>ツイカ</t>
    </rPh>
    <phoneticPr fontId="12"/>
  </si>
  <si>
    <t xml:space="preserve">郵便等投票証明書を発行された者の一覧を出力できること。
</t>
    <phoneticPr fontId="12"/>
  </si>
  <si>
    <t>南極選挙人登録された者の一覧を出力できること。</t>
    <phoneticPr fontId="12"/>
  </si>
  <si>
    <t>船員登録された者の一覧を出力できること。</t>
    <phoneticPr fontId="12"/>
  </si>
  <si>
    <t xml:space="preserve">人口規模や大量処理のために必要な機能として、指定都市要件より機能追加要望が挙がった。但し、当該要件については指定都市固有のものではなく大規模自治体においても利用が想定されることから、標準オプションとして定義する。
</t>
    <rPh sb="22" eb="26">
      <t>シテイトシ</t>
    </rPh>
    <rPh sb="26" eb="28">
      <t>ヨウケン</t>
    </rPh>
    <rPh sb="30" eb="36">
      <t>キノウツイカヨウボウ</t>
    </rPh>
    <rPh sb="37" eb="38">
      <t>ア</t>
    </rPh>
    <rPh sb="42" eb="43">
      <t>タダ</t>
    </rPh>
    <rPh sb="45" eb="47">
      <t>トウガイ</t>
    </rPh>
    <rPh sb="47" eb="49">
      <t>ヨウケン</t>
    </rPh>
    <rPh sb="54" eb="58">
      <t>シテイトシ</t>
    </rPh>
    <rPh sb="58" eb="60">
      <t>コユウ</t>
    </rPh>
    <rPh sb="67" eb="73">
      <t>ダイキボジチタイ</t>
    </rPh>
    <rPh sb="78" eb="80">
      <t>リヨウ</t>
    </rPh>
    <rPh sb="81" eb="83">
      <t>ソウテイ</t>
    </rPh>
    <rPh sb="91" eb="93">
      <t>ヒョウジュン</t>
    </rPh>
    <rPh sb="101" eb="103">
      <t>テイギ</t>
    </rPh>
    <phoneticPr fontId="12"/>
  </si>
  <si>
    <t xml:space="preserve">仕様書1.1版（令和5年2月）
・出力項目以外の山分け、ソート順設定機能を削除
</t>
    <rPh sb="17" eb="19">
      <t>シュツリョク</t>
    </rPh>
    <rPh sb="19" eb="21">
      <t>コウモク</t>
    </rPh>
    <rPh sb="21" eb="23">
      <t>イガイ</t>
    </rPh>
    <rPh sb="24" eb="26">
      <t>ヤマワ</t>
    </rPh>
    <rPh sb="31" eb="32">
      <t>ジュン</t>
    </rPh>
    <rPh sb="32" eb="34">
      <t>セッテイ</t>
    </rPh>
    <rPh sb="34" eb="36">
      <t>キノウ</t>
    </rPh>
    <rPh sb="37" eb="39">
      <t>サクジョ</t>
    </rPh>
    <phoneticPr fontId="7"/>
  </si>
  <si>
    <t>0060289</t>
  </si>
  <si>
    <t>0060290</t>
  </si>
  <si>
    <t xml:space="preserve">認証に係る機能については、標準準拠システムで実装するか、認証基盤等で実装するかを問わない。
</t>
    <phoneticPr fontId="7"/>
  </si>
  <si>
    <t xml:space="preserve">パラメータ設定等にて、アプリケーションへの変更なしで改元に対応できること。
また、年度途中でも事前に登録した改元施行日に、新元号に自動的に切り替わること。
</t>
  </si>
  <si>
    <t>13.1.16</t>
    <phoneticPr fontId="7"/>
  </si>
  <si>
    <t>住所マスタ</t>
    <rPh sb="0" eb="2">
      <t>ジュウショ</t>
    </rPh>
    <phoneticPr fontId="7"/>
  </si>
  <si>
    <t xml:space="preserve">住民の住所については住民記録システムから取得すること。
当該システムにおいて、住所登録が必要な場合は、住所マスタを保持すること。
</t>
    <phoneticPr fontId="12"/>
  </si>
  <si>
    <t>仕様書1.2版（令和5年3月）横並び調整方針の更新に基づく修正
・新規追加</t>
    <rPh sb="33" eb="37">
      <t>シンキツイカ</t>
    </rPh>
    <phoneticPr fontId="7"/>
  </si>
  <si>
    <t>仕様書1.2版（令和5年3月）横並び調整方針の更新に基づく修正
・氏名検索に係る記述を変更</t>
    <rPh sb="33" eb="37">
      <t>シメイケンサク</t>
    </rPh>
    <rPh sb="38" eb="39">
      <t>カカ</t>
    </rPh>
    <rPh sb="40" eb="42">
      <t>キジュツ</t>
    </rPh>
    <rPh sb="43" eb="45">
      <t>ヘンコウ</t>
    </rPh>
    <phoneticPr fontId="7"/>
  </si>
  <si>
    <t>仕様書1.2版（令和5年3月）横並び調整方針の更新に基づく修正
・データ項目に係る記述を変更</t>
    <rPh sb="36" eb="38">
      <t>コウモク</t>
    </rPh>
    <rPh sb="39" eb="40">
      <t>カカ</t>
    </rPh>
    <rPh sb="41" eb="43">
      <t>キジュツ</t>
    </rPh>
    <rPh sb="44" eb="46">
      <t>ヘンコウ</t>
    </rPh>
    <phoneticPr fontId="7"/>
  </si>
  <si>
    <t>仕様書1.2版（令和5年3月）横並び調整方針の更新に基づく修正
・発注者のシステム操作権限ポリシーに基づく旨の記載を削除</t>
    <rPh sb="53" eb="54">
      <t>ムネ</t>
    </rPh>
    <rPh sb="55" eb="57">
      <t>キサイ</t>
    </rPh>
    <rPh sb="58" eb="60">
      <t>サクジョ</t>
    </rPh>
    <phoneticPr fontId="7"/>
  </si>
  <si>
    <t>仕様書1.2版（令和5年3月）横並び調整方針の更新に基づく修正
・要件の考え方・理由を追記</t>
    <rPh sb="33" eb="35">
      <t>ヨウケン</t>
    </rPh>
    <rPh sb="36" eb="37">
      <t>カンガ</t>
    </rPh>
    <rPh sb="38" eb="39">
      <t>カタ</t>
    </rPh>
    <rPh sb="40" eb="42">
      <t>リユウ</t>
    </rPh>
    <rPh sb="43" eb="45">
      <t>ツイキ</t>
    </rPh>
    <phoneticPr fontId="7"/>
  </si>
  <si>
    <t>0050037</t>
    <phoneticPr fontId="7"/>
  </si>
  <si>
    <t>0050134</t>
    <phoneticPr fontId="7"/>
  </si>
  <si>
    <t>13.5.9</t>
  </si>
  <si>
    <t>0050107</t>
  </si>
  <si>
    <t>基本データリストに準拠した出力</t>
  </si>
  <si>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</si>
  <si>
    <t>13.5.10</t>
    <phoneticPr fontId="7"/>
  </si>
  <si>
    <t>0050135</t>
    <phoneticPr fontId="7"/>
  </si>
  <si>
    <t xml:space="preserve">保存期間を経過した情報の削除
</t>
    <phoneticPr fontId="7"/>
  </si>
  <si>
    <t xml:space="preserve">法令年限及び業務上必要な期間（保存期間）を経過した情報について、標準準拠システムから物理削除できること。
保存期間は、各地方公共団体が任意で指定できること。
</t>
    <phoneticPr fontId="7"/>
  </si>
  <si>
    <t xml:space="preserve">システムの利用者及び管理者に対して、個人単位でID及びパスワード、利用者名称、所属部署名称、操作権限（異動処理や表示・閲覧等の権限）、利用範囲及び期間が管理できること。
</t>
    <phoneticPr fontId="7"/>
  </si>
  <si>
    <t xml:space="preserve">氏名に関する検索は、住民記録システム標準仕様書に準拠した「あいまい検索」（異体字や正字も包含した検索を除く。）ができること。
</t>
    <phoneticPr fontId="12"/>
  </si>
  <si>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選挙人名簿管理システム）」の規定に従うこと。（選挙人名簿管理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39">
      <t>センキョ</t>
    </rPh>
    <rPh sb="139" eb="142">
      <t>ニンメイボ</t>
    </rPh>
    <rPh sb="142" eb="144">
      <t>カンリ</t>
    </rPh>
    <phoneticPr fontId="7"/>
  </si>
  <si>
    <t xml:space="preserve">人口規模や大量処理のために必要な機能として、指定都市より機能追加要望が挙がった。但し、当該要件については指定都市固有のものではなく大規模自治体においても利用が想定されることから、標準オプションとして定義する。
</t>
    <rPh sb="22" eb="26">
      <t>シテイトシ</t>
    </rPh>
    <rPh sb="28" eb="34">
      <t>キノウツイカヨウボウ</t>
    </rPh>
    <rPh sb="35" eb="36">
      <t>ア</t>
    </rPh>
    <rPh sb="40" eb="41">
      <t>タダ</t>
    </rPh>
    <rPh sb="43" eb="45">
      <t>トウガイ</t>
    </rPh>
    <rPh sb="45" eb="47">
      <t>ヨウケン</t>
    </rPh>
    <rPh sb="52" eb="56">
      <t>シテイトシ</t>
    </rPh>
    <rPh sb="56" eb="58">
      <t>コユウ</t>
    </rPh>
    <rPh sb="65" eb="71">
      <t>ダイキボジチタイ</t>
    </rPh>
    <rPh sb="76" eb="78">
      <t>リヨウ</t>
    </rPh>
    <rPh sb="79" eb="81">
      <t>ソウテイ</t>
    </rPh>
    <rPh sb="89" eb="91">
      <t>ヒョウジュン</t>
    </rPh>
    <rPh sb="99" eb="101">
      <t>テイギ</t>
    </rPh>
    <phoneticPr fontId="12"/>
  </si>
  <si>
    <t xml:space="preserve">仕様書1.3版（令和6年2月）
・要件を追加。
</t>
    <rPh sb="17" eb="19">
      <t>ヨウケン</t>
    </rPh>
    <rPh sb="20" eb="22">
      <t>ツイカ</t>
    </rPh>
    <phoneticPr fontId="12"/>
  </si>
  <si>
    <t xml:space="preserve">封書世帯形式の場合に、入場券及びデータは、世帯人数毎に出力ファイルを分割できること。
分割するファイルは、市区町村内（機能ID：0060111記載の市区町村内の範囲）の選挙人を対象とすること。
機能ID0050070で設定した宛名印字最大人数に対して同一世帯内の選挙人の人数を超える場合には、以下の機能を備えること。
　・　宛名と同様に同一世帯内の入場券データを分割し、それぞれのファイルを生成する（宛名印字最大数が「５」で同一世帯内選挙人の数が「９」の場合、入場券データの塊「５」と「４」にファイルをさらに分類できること。）
</t>
    <rPh sb="0" eb="2">
      <t>フウショ</t>
    </rPh>
    <rPh sb="2" eb="6">
      <t>セタイケイシキ</t>
    </rPh>
    <rPh sb="7" eb="9">
      <t>バアイ</t>
    </rPh>
    <phoneticPr fontId="12"/>
  </si>
  <si>
    <t>0060181</t>
    <phoneticPr fontId="12"/>
  </si>
  <si>
    <t xml:space="preserve">指定都市において、その他別送者（条件指定）管理対象者が区間異動した場合、異動した住所情報を自動反映できること。
</t>
    <rPh sb="0" eb="4">
      <t>シテイトシ</t>
    </rPh>
    <phoneticPr fontId="12"/>
  </si>
  <si>
    <t xml:space="preserve">該当者の一覧を区間異動の増・減をそれぞれ出力できること。
区間異動元、区間異動先それぞれでその他別送者（条件指定）の異動があった旨のアラート表示を行えること。
</t>
  </si>
  <si>
    <t>0060180</t>
    <phoneticPr fontId="12"/>
  </si>
  <si>
    <t>0060291</t>
    <phoneticPr fontId="12"/>
  </si>
  <si>
    <t>0060292</t>
    <phoneticPr fontId="12"/>
  </si>
  <si>
    <t>0050032</t>
    <phoneticPr fontId="7"/>
  </si>
  <si>
    <t>0050074</t>
    <phoneticPr fontId="7"/>
  </si>
  <si>
    <t xml:space="preserve">支援措置対象者（併せて支援を求める者を含む。以下同じ。）が含まれる国内選挙人名簿・在外選挙人名簿・国民投票投票人名簿の閲覧用名簿について、該当者の出力を行わないこと。
</t>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12"/>
  </si>
  <si>
    <t>仕様書1.3版（令和6年2月）
・「発行番号」の記載（誤記）を「発行端末名番号」へ修正</t>
    <phoneticPr fontId="7"/>
  </si>
  <si>
    <t>仕様書1.3版（令和6年2月）
・「発行番号」の記載（誤記）を「文書番号」へ修正</t>
    <phoneticPr fontId="7"/>
  </si>
  <si>
    <t xml:space="preserve">投票所入場券（封書）の送付にあたり、郵便局の割引適用のため、郵便局より1グラム単位で封書の仕分けを求められるとの意見を受けた。これに対応するため、封入する投票所入場券の枚数毎に出力ファイルを分けるオプション機能を追加する。
</t>
    <rPh sb="56" eb="58">
      <t>イケン</t>
    </rPh>
    <rPh sb="59" eb="60">
      <t>ウ</t>
    </rPh>
    <rPh sb="66" eb="68">
      <t>タイオウ</t>
    </rPh>
    <rPh sb="73" eb="75">
      <t>フウニュウ</t>
    </rPh>
    <rPh sb="77" eb="80">
      <t>トウヒョウジョ</t>
    </rPh>
    <rPh sb="80" eb="83">
      <t>ニュウジョウケン</t>
    </rPh>
    <rPh sb="84" eb="86">
      <t>マイスウ</t>
    </rPh>
    <rPh sb="86" eb="87">
      <t>ゴト</t>
    </rPh>
    <rPh sb="88" eb="90">
      <t>シュツリョク</t>
    </rPh>
    <rPh sb="95" eb="96">
      <t>ワ</t>
    </rPh>
    <rPh sb="103" eb="105">
      <t>キノウ</t>
    </rPh>
    <rPh sb="106" eb="108">
      <t>ツイカ</t>
    </rPh>
    <phoneticPr fontId="12"/>
  </si>
  <si>
    <t xml:space="preserve">投票所入場券等の別送者を管理（登録・修正・削除）できること。
別送者の対象は、郵便等投票者、支援措置対象者（仮支援措置対象者を含む）、船員とすること。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4" eb="55">
      <t>カリ</t>
    </rPh>
    <rPh sb="55" eb="57">
      <t>シエン</t>
    </rPh>
    <rPh sb="57" eb="59">
      <t>ソチ</t>
    </rPh>
    <rPh sb="59" eb="62">
      <t>タイショウシャ</t>
    </rPh>
    <rPh sb="63" eb="64">
      <t>フク</t>
    </rPh>
    <rPh sb="67" eb="69">
      <t>センイン</t>
    </rPh>
    <phoneticPr fontId="12"/>
  </si>
  <si>
    <t>仕様書1.1版（令和5年2月）
・実装類型の点検により、別送者管理機能について、一部標準機能からオプション機能へ変更
仕様書1.3版（令和6年2月）
・「視覚障害者」の記載（誤記）を削除</t>
    <rPh sb="28" eb="30">
      <t>ベッソウ</t>
    </rPh>
    <rPh sb="30" eb="31">
      <t>シャ</t>
    </rPh>
    <rPh sb="31" eb="33">
      <t>カンリ</t>
    </rPh>
    <rPh sb="33" eb="35">
      <t>キノウ</t>
    </rPh>
    <rPh sb="40" eb="42">
      <t>イチブ</t>
    </rPh>
    <rPh sb="59" eb="62">
      <t>シヨウショ</t>
    </rPh>
    <rPh sb="65" eb="66">
      <t>ハン</t>
    </rPh>
    <rPh sb="67" eb="69">
      <t>レイワ</t>
    </rPh>
    <rPh sb="70" eb="71">
      <t>ネン</t>
    </rPh>
    <rPh sb="72" eb="73">
      <t>ガツ</t>
    </rPh>
    <rPh sb="84" eb="86">
      <t>キサイ</t>
    </rPh>
    <rPh sb="87" eb="89">
      <t>ゴキ</t>
    </rPh>
    <rPh sb="91" eb="93">
      <t>サクジョ</t>
    </rPh>
    <phoneticPr fontId="12"/>
  </si>
  <si>
    <t xml:space="preserve">システムから出力される公印印字に対応する証明書等には、証明書ごとに、発行者又は職務代理者の職名・氏名、公印、発行年月日・市区町村名・発行端末名番号・発行プリンタ番号・発行された順に付された番号・ページ数／総ページ数等印字の有無及び公印の種類（発行者又は職務代理者の印）が選択できること。また、発行者又は職務代理者の職名を印字する場合は、指定都市・特別区の場合も含め、都道府県名を印字すること。
</t>
    <rPh sb="68" eb="70">
      <t>タンマツ</t>
    </rPh>
    <rPh sb="70" eb="71">
      <t>メイ</t>
    </rPh>
    <phoneticPr fontId="7"/>
  </si>
  <si>
    <t xml:space="preserve">通知書等の最上段右寄せに文書番号を出力できること。地方団体が指定する漢字・記号・数字を組み合わせた番号体系にて一意の連番で採番できること。 （例：（記号）△第＋文書番号＋号）
</t>
    <rPh sb="80" eb="82">
      <t>ブンショ</t>
    </rPh>
    <phoneticPr fontId="7"/>
  </si>
  <si>
    <t>仕様書1.3版（令和6年2月）
・新規追加</t>
    <rPh sb="0" eb="3">
      <t>シヨウショ</t>
    </rPh>
    <rPh sb="6" eb="7">
      <t>ハン</t>
    </rPh>
    <rPh sb="8" eb="10">
      <t>レイワ</t>
    </rPh>
    <rPh sb="11" eb="12">
      <t>ネン</t>
    </rPh>
    <rPh sb="13" eb="14">
      <t>ガツ</t>
    </rPh>
    <rPh sb="17" eb="21">
      <t>シンキツイカ</t>
    </rPh>
    <phoneticPr fontId="12"/>
  </si>
  <si>
    <t>－</t>
  </si>
  <si>
    <t>CSV</t>
  </si>
  <si>
    <t>随時</t>
    <rPh sb="0" eb="2">
      <t>ズイジ</t>
    </rPh>
    <phoneticPr fontId="12"/>
  </si>
  <si>
    <t>要</t>
    <rPh sb="0" eb="1">
      <t>ヨウ</t>
    </rPh>
    <phoneticPr fontId="12"/>
  </si>
  <si>
    <t>一括</t>
    <rPh sb="0" eb="2">
      <t>イッカツ</t>
    </rPh>
    <phoneticPr fontId="12"/>
  </si>
  <si>
    <t xml:space="preserve">&lt;出力条件&gt;
・名簿登録者
・指定都市の総合区又は行政区別
&lt;集計単位&gt;
・投票区別
・行政区別
・封入数別
&lt;出力項目&gt;
・投票区名
・行政区名
・通数
・投票所入場券作成対象者数
</t>
    <phoneticPr fontId="12"/>
  </si>
  <si>
    <t xml:space="preserve">※内部用途の集計表のため、帳票要件として定義せず、EUCでの出力のみとする。
投票区別、行政区別、1通あたりの封入数別の通数の集計表。
投票所入場券が封書世帯形式の場合に、封入数毎の通数を把握し、郵便料金の算出根拠とするために用いる。
</t>
    <rPh sb="51" eb="52">
      <t>ツウ</t>
    </rPh>
    <rPh sb="56" eb="59">
      <t>フウニュウスウ</t>
    </rPh>
    <rPh sb="59" eb="60">
      <t>ベツ</t>
    </rPh>
    <rPh sb="61" eb="63">
      <t>ツウスウ</t>
    </rPh>
    <rPh sb="64" eb="67">
      <t>シュウケイヒョウ</t>
    </rPh>
    <rPh sb="76" eb="82">
      <t>フウショセタイケイシキ</t>
    </rPh>
    <rPh sb="83" eb="85">
      <t>バアイ</t>
    </rPh>
    <rPh sb="87" eb="91">
      <t>フウニュウスウゴト</t>
    </rPh>
    <rPh sb="92" eb="94">
      <t>ツウスウ</t>
    </rPh>
    <rPh sb="95" eb="97">
      <t>ハアク</t>
    </rPh>
    <phoneticPr fontId="12"/>
  </si>
  <si>
    <t>（国民投票）選挙人名簿行政区別投票所入場券封入数集計表</t>
    <phoneticPr fontId="12"/>
  </si>
  <si>
    <t>●</t>
  </si>
  <si>
    <t>EUC</t>
  </si>
  <si>
    <t>9.その他の一覧・集計表</t>
  </si>
  <si>
    <t>内部</t>
    <rPh sb="0" eb="2">
      <t>ナイブ</t>
    </rPh>
    <phoneticPr fontId="12"/>
  </si>
  <si>
    <t>1.選挙人名簿管理（国民投票・住民投票・直接請求）</t>
  </si>
  <si>
    <t>0060096</t>
    <phoneticPr fontId="12"/>
  </si>
  <si>
    <t xml:space="preserve">&lt;出力条件&gt;
・名簿登録者
・指定都市の総合区又は行政区別
&lt;集計単位&gt;
・投票区別
・行政区別
・封入数別
&lt;出力項目&gt;
・選挙区別（複数選挙区を有する市区町村の場合のみ）
・投票区名
・行政区名
・通数
・投票所入場券作成対象者数
</t>
    <phoneticPr fontId="12"/>
  </si>
  <si>
    <t>選挙人名簿行政区別投票所入場券封入数集計表</t>
    <phoneticPr fontId="12"/>
  </si>
  <si>
    <t>1.選挙人名簿管理</t>
  </si>
  <si>
    <t>0060095</t>
    <phoneticPr fontId="12"/>
  </si>
  <si>
    <t xml:space="preserve">仕様書1.3版（令和6年2月）
・帳票ID0060074から引継ぎ。出力項目に「同一世帯員数」を追加。追加出力項目のみ標準オプションとする。
</t>
    <rPh sb="51" eb="55">
      <t>ツイカシュツリョク</t>
    </rPh>
    <rPh sb="55" eb="57">
      <t>コウモク</t>
    </rPh>
    <rPh sb="59" eb="61">
      <t>ヒョウジュン</t>
    </rPh>
    <phoneticPr fontId="12"/>
  </si>
  <si>
    <t>－</t>
    <phoneticPr fontId="12"/>
  </si>
  <si>
    <t>Excel</t>
    <phoneticPr fontId="12"/>
  </si>
  <si>
    <t>国民投票時</t>
    <rPh sb="0" eb="2">
      <t>コクミン</t>
    </rPh>
    <rPh sb="2" eb="4">
      <t>トウヒョウ</t>
    </rPh>
    <rPh sb="4" eb="5">
      <t>ジ</t>
    </rPh>
    <phoneticPr fontId="12"/>
  </si>
  <si>
    <t xml:space="preserve">&lt;出力条件&gt;
・集計期間
・異動者（減の者）
・市区町村内、市区町村外
・指定都市の総合区又は行政区別
&lt;出力項目&gt;
・名簿番号
・氏名
・氏名フリガナ
・住所
・同一世帯員数（標準オプション）
・備考　※以下を出力
　－異動日
　－異動事由
　ただし、失権事由の場合には「※」の記載とする
※詳細は、標準印字項目を参照
</t>
    <phoneticPr fontId="12"/>
  </si>
  <si>
    <t xml:space="preserve">国民投票における、投票所入場券データの出力該当者のうち、抹消等による引抜対象者の一覧。
</t>
  </si>
  <si>
    <t>（国民投票）投票所入場券引抜対象者一覧</t>
    <phoneticPr fontId="37"/>
  </si>
  <si>
    <t>●</t>
    <phoneticPr fontId="12"/>
  </si>
  <si>
    <t>印字項目まで標準化</t>
    <rPh sb="0" eb="2">
      <t>インジ</t>
    </rPh>
    <rPh sb="2" eb="4">
      <t>コウモク</t>
    </rPh>
    <rPh sb="6" eb="9">
      <t>ヒョウジュンカ</t>
    </rPh>
    <phoneticPr fontId="12"/>
  </si>
  <si>
    <t>7.条件別一覧</t>
    <phoneticPr fontId="12"/>
  </si>
  <si>
    <t>内部</t>
  </si>
  <si>
    <t>0060094</t>
    <phoneticPr fontId="12"/>
  </si>
  <si>
    <t xml:space="preserve">
</t>
    <phoneticPr fontId="12"/>
  </si>
  <si>
    <t>仕様書1.3版（令和6年2月）
・帳票ID0060038から引継ぎ。出力項目に「同一世帯員数」を追加。追加出力項目のみ標準オプションとする。</t>
    <rPh sb="0" eb="3">
      <t>シヨウショ</t>
    </rPh>
    <rPh sb="6" eb="7">
      <t>ハン</t>
    </rPh>
    <rPh sb="8" eb="10">
      <t>レイワ</t>
    </rPh>
    <rPh sb="11" eb="12">
      <t>ネン</t>
    </rPh>
    <rPh sb="13" eb="14">
      <t>ガツ</t>
    </rPh>
    <rPh sb="17" eb="19">
      <t>チョウヒョウ</t>
    </rPh>
    <rPh sb="30" eb="32">
      <t>ヒキツ</t>
    </rPh>
    <rPh sb="34" eb="38">
      <t>シュツリョクコウモク</t>
    </rPh>
    <rPh sb="48" eb="50">
      <t>ツイカ</t>
    </rPh>
    <phoneticPr fontId="12"/>
  </si>
  <si>
    <t xml:space="preserve">&lt;出力条件&gt;
・集計期間
・異動者（減の者）　※
・市区町村内、市区町村外　※
※左記にて定義した者
・選挙区（複数選挙区を有する市区町村の場合のみ）
・指定都市の総合区又は行政区別
&lt;出力項目&gt;
・名簿番号
・氏名
・氏名フリガナ
・住所
・同一世帯員数（標準オプション）
・備考　※以下を出力
　－異動日
　－異動事由
　ただし、失権事由の場合には「※」の記載とする
　－（「国内転出」（転出4か月経過の者及び転出表示者）の場合）転出先住所※都道府県市区町村
※詳細は、標準印字項目を参照
</t>
    <rPh sb="14" eb="16">
      <t>サキ</t>
    </rPh>
    <rPh sb="41" eb="43">
      <t>サキ</t>
    </rPh>
    <rPh sb="45" eb="47">
      <t>テイギ</t>
    </rPh>
    <rPh sb="49" eb="50">
      <t>モノ</t>
    </rPh>
    <rPh sb="130" eb="132">
      <t>ヒョウジュン</t>
    </rPh>
    <phoneticPr fontId="12"/>
  </si>
  <si>
    <t xml:space="preserve">投票所入場券作成後、引き抜き作業が必要となる者（※1）の一覧。
引き抜き作業の実施、また作業委託を行う際に利用する。
※1　引き抜き作業が必要となる者は以下のとおりとする。
（全選挙共通）
・投票所入場券データ出力後に以下の異動事由が発生した者
公選法第11条、第28条、第252条、政治資金規正法第28条、電磁記録投票法第17条該当、死亡、誤載、、国外転出
（都道府県選挙）転出者（都道府県外）
（市区町村選挙）転出者（市区町村外）
・投票所入場券データ出力如何に関わらず、名簿登録者のうち以下に該当する者
職権消除、二重登録該当（市区町村選挙を除く）、別送の対象者※2
※2　別送の対象者は以下のとおりとする。
郵便等投票者、視覚障害者、支援措置対象者（仮支援措置対象者を含む）、船員、その他別送者（条件指定）
標準オプションとして以下の者を対象とする。
　（都道府県選挙）転出者（市区町村外かつ都道府県内）
　（市区町村選挙）転居者（市区町村内）
なお、名簿登録基準日翌日から投票日前日までに4か月経過抹消を迎える選挙人については、投票所入場券の出力対象外となるため、引き抜き対象者としても抽出されない。
</t>
    <rPh sb="375" eb="377">
      <t>タイショウメイボ</t>
    </rPh>
    <phoneticPr fontId="12"/>
  </si>
  <si>
    <t>選挙人名簿投票所入場券引抜対象者一覧</t>
    <phoneticPr fontId="12"/>
  </si>
  <si>
    <t>1.選挙人名簿管理（選挙）</t>
  </si>
  <si>
    <t>0060093</t>
    <phoneticPr fontId="12"/>
  </si>
  <si>
    <t>仕様書1.2版（令和5年3月）
・指定都市　総合区又は行政区別の出力要否に”要”を追記。</t>
    <phoneticPr fontId="12"/>
  </si>
  <si>
    <t>CSV</t>
    <phoneticPr fontId="12"/>
  </si>
  <si>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12"/>
  </si>
  <si>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phoneticPr fontId="12"/>
  </si>
  <si>
    <t>（国民投票）投票所入場券作成データ（有権者データ及び投票所案内図）</t>
    <phoneticPr fontId="12"/>
  </si>
  <si>
    <t>EUC</t>
    <phoneticPr fontId="12"/>
  </si>
  <si>
    <t>8.データ連携用CSVファイル</t>
  </si>
  <si>
    <t>外部</t>
  </si>
  <si>
    <t>0060086</t>
  </si>
  <si>
    <t xml:space="preserve">&lt;出力条件&gt;
・名簿登録者のうち、投票所入場券が未着となった者
・指定都市の総合区又は行政区
&lt;出力項目&gt;
・名簿番号
・氏名
・氏名フリガナ
・性別
・生年月日
・住所
・備考
・選挙日
・投票所入場券の戻り日
・不達理由
・対応事項
</t>
    <rPh sb="109" eb="111">
      <t>フタツ</t>
    </rPh>
    <phoneticPr fontId="12"/>
  </si>
  <si>
    <t xml:space="preserve">※「選挙人名簿投票所入場券返戻者一覧」の国民投票用として追加
投票所入場券に係る返戻者の一覧。
主要な出力項目として、名簿番号及び投票人名簿抄本の各項目、その他、選挙日、投票所入場券の戻り日、不達理由、対応事項を記載。
</t>
    <rPh sb="13" eb="16">
      <t>ヘンレイシャ</t>
    </rPh>
    <rPh sb="41" eb="44">
      <t>ヘンレイシャ</t>
    </rPh>
    <rPh sb="66" eb="68">
      <t>トウヒョウ</t>
    </rPh>
    <rPh sb="97" eb="99">
      <t>フタツ</t>
    </rPh>
    <phoneticPr fontId="12"/>
  </si>
  <si>
    <t>（国民投票）投票所入場券返戻者一覧</t>
    <rPh sb="12" eb="14">
      <t>ヘンレイ</t>
    </rPh>
    <rPh sb="14" eb="15">
      <t>シャ</t>
    </rPh>
    <phoneticPr fontId="12"/>
  </si>
  <si>
    <t xml:space="preserve">&lt;出力条件&gt;
・名簿登録者のうち、同一世帯内での同姓同名の者
・指定都市の総合区又は行政区
&lt;出力項目&gt;
・名簿番号
・氏名
・氏名フリガナ
・性別
・生年月日
・住所
・備考
</t>
    <phoneticPr fontId="12"/>
  </si>
  <si>
    <t xml:space="preserve">※レアケースだが、受付時確認用として印刷が行われることから、EUCでの出力とする。
同一世帯内での同姓同名者を抽出した一覧。
主要な出力項目として、名簿番号及び投票人名簿抄本の各項目を記載。
</t>
    <rPh sb="81" eb="83">
      <t>トウヒョウ</t>
    </rPh>
    <phoneticPr fontId="12"/>
  </si>
  <si>
    <t>（国民投票）同一世帯内同姓同名者一覧</t>
    <phoneticPr fontId="12"/>
  </si>
  <si>
    <t xml:space="preserve">&lt;出力条件&gt;
・名簿登録者
・指定都市の総合区又は行政区別
&lt;集計単位&gt;
・投票区別
・行政区別
・郵便番号別
&lt;出力項目&gt;
・投票区名
・行政区名
・世帯数
・投票所入場券作成対象者数
・通数
</t>
    <rPh sb="98" eb="100">
      <t>ツウスウ</t>
    </rPh>
    <phoneticPr fontId="12"/>
  </si>
  <si>
    <t xml:space="preserve">※「選挙人名簿行政区別入場券印刷枚数集計表」の国民投票用として追加。
投票区別、行政区別の世帯数、投票所入場券作成対象者数の集計表。
投票所入場券のはがき・封筒数等を把握し、郵便料金の算出根拠とするために用いる。
</t>
    <phoneticPr fontId="12"/>
  </si>
  <si>
    <t>（国民投票）行政区別投票所入場券印刷枚数集計表</t>
    <phoneticPr fontId="12"/>
  </si>
  <si>
    <t xml:space="preserve">&lt;出力条件&gt;
・2号該当者
・指定都市の総合区又は行政区別
&lt;集計単位&gt;
・発送地別
・照会文書別（前住所地、国外転入 本籍地）
＜出力項目＞
・市区町村名
・照会者人数
</t>
    <phoneticPr fontId="12"/>
  </si>
  <si>
    <t xml:space="preserve">※内部用途の集計表のため、帳票要件として定義せず、EUCでの出力のみとする。
2号該当者照会の発送地別の人数の集計表。
各照会文書（前住所地、国外転入 本籍地）のそれぞれの対象者数を把握するために利用する。
</t>
  </si>
  <si>
    <t>（国民投票）2号該当者確認通知集計表</t>
  </si>
  <si>
    <t xml:space="preserve">&lt;出力条件&gt;
・１号資格者
・指定都市の総合区又は行政区別
&lt;集計単位&gt;
・発送地別
＜出力項目＞
・市区町村名
・通知者人数
</t>
    <phoneticPr fontId="12"/>
  </si>
  <si>
    <t xml:space="preserve">※内部用途の集計表のため、帳票要件として定義せず、EUCでの出力のみとする。
１号登録済通知の発送地別の人数の集計表。
名簿登録基準日での転入者の人数を把握するために利用する。
</t>
    <rPh sb="61" eb="63">
      <t>メイボ</t>
    </rPh>
    <phoneticPr fontId="12"/>
  </si>
  <si>
    <t>（国民投票）1号該当者確認通知集計表</t>
    <phoneticPr fontId="12"/>
  </si>
  <si>
    <t>（国民投票）国民投票関連通知出力対象者一覧（2号（国内転入本籍地））</t>
    <phoneticPr fontId="12"/>
  </si>
  <si>
    <t>0060080</t>
  </si>
  <si>
    <t xml:space="preserve">
</t>
    <phoneticPr fontId="12"/>
  </si>
  <si>
    <t>（国民投票）国民投票関連通知出力対象者一覧（2号（国外転入本籍地））</t>
    <phoneticPr fontId="12"/>
  </si>
  <si>
    <t>（国民投票）国民投票関連通知出力対象者一覧（2号（前住所地））</t>
    <phoneticPr fontId="12"/>
  </si>
  <si>
    <t xml:space="preserve">&lt;出力条件&gt;
・集計日※1号の場合
・集計期間※2号の場合
・名簿登録者のうち、通知出力対象者
・指定都市の総合区又は行政区
&lt;出力項目&gt;
共通項目
・名簿番号
・氏名　・氏名フリガナ
・性別　・生年月日
・住所　・備考
１号該当者登録通知対象者記載項目
２号資格確認通知(前住所地)対象者記載項目
・転入前住所　・転入届出日
２号資格確認通知(国外転入 本籍地)対象者記載項目
２号資格確認通知(国内転入 本籍地)対象者記載項目
・本籍地　・転入届出日
※詳細は、標準印字項目を参照
</t>
    <phoneticPr fontId="12"/>
  </si>
  <si>
    <t xml:space="preserve">国民投票における、以下の通知帳票の出力対象者の一覧。
・１号該当者登録通知
・２号資格確認通知(前住所地)
・２号資格確認通知(国外転入 本籍地)
・２号資格確認通知(国内転入 本籍地)
用途が異なるため、各通知ごとにそれぞれの帳票を出力可能とすること。
</t>
  </si>
  <si>
    <t>（国民投票）国民投票関連通知出力対象者一覧（1号）</t>
    <phoneticPr fontId="12"/>
  </si>
  <si>
    <t>仕様書1.1版（令和5年2月）
・実装類型の点検により、視覚障害者の管理機能のオプション変更に伴い、一覧もオプションへ変更
仕様書1.2版（令和5年3月）
・指定都市　総合区又は行政区別の出力要否に”要”を追記。</t>
    <rPh sb="47" eb="48">
      <t>トモナ</t>
    </rPh>
    <rPh sb="50" eb="52">
      <t>イチラン</t>
    </rPh>
    <rPh sb="59" eb="61">
      <t>ヘンコウ</t>
    </rPh>
    <phoneticPr fontId="12"/>
  </si>
  <si>
    <t xml:space="preserve">&lt;出力条件&gt;
・名簿登録者
・指定都市の総合区又は行政区
&lt;出力項目&gt;
・名簿番号
・氏名
・氏名フリガナ
・性別
・生年月日
・住所
・備考
　ー必要備品
※詳細は、標準印字項目を参照
</t>
    <phoneticPr fontId="12"/>
  </si>
  <si>
    <t xml:space="preserve">※「選挙人名簿視覚障がい者等個別対応選挙人一覧」の国民投票用。
投票人のうち、視覚障がい者等の一覧。
選挙人名簿管理サブユニットの機能より当情報を登録し、投票時の支援有無、また必要備品等の確認用として利用する。
</t>
    <phoneticPr fontId="12"/>
  </si>
  <si>
    <t>（国民投票）視覚障がい者等個別対応投票人一覧</t>
    <rPh sb="1" eb="5">
      <t>コクミントウヒョウ</t>
    </rPh>
    <phoneticPr fontId="12"/>
  </si>
  <si>
    <t xml:space="preserve">&lt;出力条件&gt;
・名簿登録者
・指定都市の総合区又は行政区別
＜出力順＞
・投票区
・氏名50音
&lt;出力項目&gt;
・氏名
・氏名フリガナ
・性別
・生年月日
・住所
・備考
・名簿番号（頁数行番号）
※詳細は、標準印字項目を参照
</t>
    <phoneticPr fontId="12"/>
  </si>
  <si>
    <t xml:space="preserve">※「選挙登録対象者索引簿」の国民投票用。
投票人名簿抄本を投票区－氏名50音順で並び替えた抄本。
当日投票時に、投票所にて参照する。
</t>
    <rPh sb="22" eb="24">
      <t>トウヒョウ</t>
    </rPh>
    <phoneticPr fontId="12"/>
  </si>
  <si>
    <t>（国民投票）登録対象者索引簿</t>
    <rPh sb="1" eb="5">
      <t>コクミントウヒョウ</t>
    </rPh>
    <phoneticPr fontId="12"/>
  </si>
  <si>
    <t xml:space="preserve">仕様書1.2版（令和5年3月）
・指定都市　総合区又は行政区別の出力要否に”要”を追記。
仕様書1.3版（令和6年2月）
・出力項目追加のため当該帳票を削除し、帳票ID'0060094へ新規採番。
</t>
    <phoneticPr fontId="12"/>
  </si>
  <si>
    <t>0060074</t>
    <phoneticPr fontId="12"/>
  </si>
  <si>
    <t xml:space="preserve">&lt;出力条件&gt;
・集計日
・名簿登録者のうち、抹消者
・指定都市の総合区又は行政区
&lt;出力項目&gt;
・名簿番号
・氏名
・氏名フリガナ
・性別
・生年月日
・住所
・備考　※以下を出力
　－異動日
　－異動事由
※詳細は、標準印字項目を参照
</t>
    <phoneticPr fontId="12"/>
  </si>
  <si>
    <t xml:space="preserve">国民投票における、投票人名簿登録後に、抹消（死亡、国籍喪失、誤載、補正抹消他）となった者の一覧。
投票時の内部確認用として利用する。
</t>
    <rPh sb="33" eb="35">
      <t>ホセイ</t>
    </rPh>
    <rPh sb="35" eb="37">
      <t>マッショウ</t>
    </rPh>
    <rPh sb="37" eb="38">
      <t>ホカ</t>
    </rPh>
    <phoneticPr fontId="12"/>
  </si>
  <si>
    <t>（国民投票）抹消者一覧</t>
    <phoneticPr fontId="12"/>
  </si>
  <si>
    <t xml:space="preserve">&lt;出力条件&gt;
・集計期間
・異動者
・異動事由（増減及び情報変更のある者）
・指定都市の総合区又は行政区
&lt;出力順&gt;
設定不可とし、選挙人名簿抄本に準じる
※出力順は他帳票も同様の考え方とする。
&lt;出力項目&gt;
・氏名　・氏名フリガナ
・性別　・生年月日
・住所
・備考　※以下を出力
　－異動日
　－異動事由
※詳細は、標準印字項目を参照
</t>
    <phoneticPr fontId="12"/>
  </si>
  <si>
    <t xml:space="preserve">国民投票における、異動者の一覧。
補正登録・抹消等の対象者を確認するため、登録基準日翌日から投票日前日までの期間等における異動者を日次で出力する。
</t>
    <rPh sb="18" eb="20">
      <t>ホセイ</t>
    </rPh>
    <rPh sb="20" eb="22">
      <t>トウロク</t>
    </rPh>
    <rPh sb="23" eb="25">
      <t>マッショウ</t>
    </rPh>
    <rPh sb="25" eb="26">
      <t>トウ</t>
    </rPh>
    <rPh sb="27" eb="30">
      <t>タイショウシャ</t>
    </rPh>
    <rPh sb="31" eb="33">
      <t>カクニン</t>
    </rPh>
    <rPh sb="38" eb="40">
      <t>トウロク</t>
    </rPh>
    <rPh sb="57" eb="58">
      <t>ナド</t>
    </rPh>
    <phoneticPr fontId="12"/>
  </si>
  <si>
    <t>（国民投票）異動者一覧</t>
    <rPh sb="6" eb="8">
      <t>イドウ</t>
    </rPh>
    <rPh sb="8" eb="9">
      <t>シャ</t>
    </rPh>
    <rPh sb="9" eb="11">
      <t>イチラン</t>
    </rPh>
    <phoneticPr fontId="37"/>
  </si>
  <si>
    <t>0060072</t>
    <phoneticPr fontId="12"/>
  </si>
  <si>
    <t xml:space="preserve">＜出力条件＞
・集計日
・名簿登録者
・指定都市の総合区又は行政区別
&lt;集計単位&gt;
・投票区別
・行政区別
・資格別
・男女別
※詳細は、標準印字項目を参照
</t>
    <phoneticPr fontId="12"/>
  </si>
  <si>
    <t xml:space="preserve">指定した集計日（名簿登録基準日、特定期間を経て2号資格までを確定した日）における、投票人名簿の登録者数の集計表。
</t>
    <rPh sb="4" eb="6">
      <t>シュウケイ</t>
    </rPh>
    <rPh sb="6" eb="7">
      <t>ビ</t>
    </rPh>
    <rPh sb="8" eb="10">
      <t>メイボ</t>
    </rPh>
    <phoneticPr fontId="12"/>
  </si>
  <si>
    <t>（国民投票）投票人名簿登録者数集計表</t>
    <phoneticPr fontId="12"/>
  </si>
  <si>
    <t>6.集計表</t>
  </si>
  <si>
    <t>汎用紙
PDF</t>
    <rPh sb="0" eb="2">
      <t>ハンヨウ</t>
    </rPh>
    <rPh sb="2" eb="3">
      <t>シ</t>
    </rPh>
    <phoneticPr fontId="12"/>
  </si>
  <si>
    <t>一括／個別</t>
    <rPh sb="0" eb="2">
      <t>イッカツ</t>
    </rPh>
    <rPh sb="3" eb="5">
      <t>コベツ</t>
    </rPh>
    <phoneticPr fontId="12"/>
  </si>
  <si>
    <t>あり
(総務省様式)</t>
    <rPh sb="4" eb="7">
      <t>ソウムショウ</t>
    </rPh>
    <rPh sb="7" eb="9">
      <t>ヨウシキ</t>
    </rPh>
    <phoneticPr fontId="12"/>
  </si>
  <si>
    <t>日本国憲法の改正手続に関する法律施行令第九条第一項及び第二項</t>
    <rPh sb="20" eb="21">
      <t>キュウ</t>
    </rPh>
    <rPh sb="21" eb="22">
      <t>ジョウ</t>
    </rPh>
    <rPh sb="23" eb="24">
      <t>イチ</t>
    </rPh>
    <rPh sb="25" eb="26">
      <t>オヨ</t>
    </rPh>
    <rPh sb="27" eb="30">
      <t>ダイニコウ</t>
    </rPh>
    <phoneticPr fontId="12"/>
  </si>
  <si>
    <t xml:space="preserve">ー
</t>
  </si>
  <si>
    <t xml:space="preserve">国民投票における、投票人名簿未登録者のうち、前住所地の市区町村の選挙管理員会あてに死亡又は国籍喪失により投票権を有しなくなった旨を通知する文書。
</t>
    <rPh sb="22" eb="23">
      <t>マエ</t>
    </rPh>
    <rPh sb="32" eb="38">
      <t>センキョカンリインカイ</t>
    </rPh>
    <rPh sb="43" eb="44">
      <t>マタ</t>
    </rPh>
    <phoneticPr fontId="12"/>
  </si>
  <si>
    <t>（国民投票）抹消者通知　前住所地あて</t>
    <rPh sb="12" eb="13">
      <t>マエ</t>
    </rPh>
    <phoneticPr fontId="12"/>
  </si>
  <si>
    <t>レイアウトまで標準化</t>
    <rPh sb="7" eb="10">
      <t>ヒョウジュンカ</t>
    </rPh>
    <phoneticPr fontId="12"/>
  </si>
  <si>
    <t>3.自治体間通知</t>
  </si>
  <si>
    <t>汎用紙
Excel／Word</t>
    <rPh sb="0" eb="2">
      <t>ハンヨウ</t>
    </rPh>
    <rPh sb="2" eb="3">
      <t>シ</t>
    </rPh>
    <phoneticPr fontId="12"/>
  </si>
  <si>
    <t xml:space="preserve">日本国憲法の改正手続に関する法律施行令第四条第三項
</t>
    <rPh sb="20" eb="21">
      <t>ヨン</t>
    </rPh>
    <rPh sb="21" eb="22">
      <t>ジョウ</t>
    </rPh>
    <rPh sb="23" eb="24">
      <t>サン</t>
    </rPh>
    <phoneticPr fontId="12"/>
  </si>
  <si>
    <t>（国民投票）本籍照会/回答（国外転入）　本籍地あて（回答）</t>
    <rPh sb="14" eb="16">
      <t>コクガイ</t>
    </rPh>
    <rPh sb="16" eb="18">
      <t>テンニュウ</t>
    </rPh>
    <rPh sb="26" eb="28">
      <t>カイトウ</t>
    </rPh>
    <phoneticPr fontId="12"/>
  </si>
  <si>
    <t xml:space="preserve">国民投票における、国外転入の2号該当者について本籍地の市区町村長に照会する文書。
</t>
    <rPh sb="27" eb="29">
      <t>シク</t>
    </rPh>
    <rPh sb="29" eb="31">
      <t>チョウソン</t>
    </rPh>
    <rPh sb="31" eb="32">
      <t>チョウ</t>
    </rPh>
    <phoneticPr fontId="12"/>
  </si>
  <si>
    <t>（国民投票）本籍照会/回答（国外転入）　本籍地あて（照会）</t>
    <rPh sb="14" eb="16">
      <t>コクガイ</t>
    </rPh>
    <rPh sb="16" eb="18">
      <t>テンニュウ</t>
    </rPh>
    <rPh sb="26" eb="28">
      <t>ショウカイ</t>
    </rPh>
    <phoneticPr fontId="12"/>
  </si>
  <si>
    <t>（国民投票）本籍照会/回答　本籍地あて（回答）</t>
    <rPh sb="20" eb="22">
      <t>カイトウ</t>
    </rPh>
    <phoneticPr fontId="12"/>
  </si>
  <si>
    <t xml:space="preserve">国民投票における、2号該当者について本籍地の市区町村長に照会する文書。
</t>
    <rPh sb="22" eb="24">
      <t>シク</t>
    </rPh>
    <rPh sb="24" eb="26">
      <t>チョウソン</t>
    </rPh>
    <rPh sb="26" eb="27">
      <t>チョウ</t>
    </rPh>
    <phoneticPr fontId="12"/>
  </si>
  <si>
    <t>（国民投票）本籍照会/回答　本籍地あて（照会）</t>
    <rPh sb="20" eb="22">
      <t>ショウカイ</t>
    </rPh>
    <phoneticPr fontId="12"/>
  </si>
  <si>
    <t>0060066</t>
  </si>
  <si>
    <t>（国民投票）転入元照会/回答　前住所地あて（回答）</t>
    <rPh sb="6" eb="8">
      <t>テンニュウ</t>
    </rPh>
    <rPh sb="8" eb="9">
      <t>モト</t>
    </rPh>
    <rPh sb="22" eb="24">
      <t>カイトウ</t>
    </rPh>
    <phoneticPr fontId="12"/>
  </si>
  <si>
    <t xml:space="preserve">国民投票における、2号該当者について前住所地の市区町村長に照会する文書。
2号該当者・・・名簿登録基準日の翌日から14日以内に当該市区町村の住民基本台帳に記録された日本国籍者であって、登録基準日においていずれの市区町村の住民基本台帳に記録されていない者
</t>
    <rPh sb="23" eb="28">
      <t>シクチョウソンチョウ</t>
    </rPh>
    <rPh sb="39" eb="43">
      <t>ゴウガイトウシャ</t>
    </rPh>
    <rPh sb="46" eb="48">
      <t>メイボ</t>
    </rPh>
    <phoneticPr fontId="12"/>
  </si>
  <si>
    <t>（国民投票）転入元照会/回答　前住所地あて（照会）</t>
    <rPh sb="6" eb="8">
      <t>テンニュウ</t>
    </rPh>
    <rPh sb="8" eb="9">
      <t>モト</t>
    </rPh>
    <rPh sb="22" eb="24">
      <t>ショウカイ</t>
    </rPh>
    <phoneticPr fontId="12"/>
  </si>
  <si>
    <t>日本国憲法の改正手続に関する法律施行令第九条第二項</t>
    <rPh sb="20" eb="21">
      <t>キュウ</t>
    </rPh>
    <rPh sb="23" eb="24">
      <t>ニ</t>
    </rPh>
    <phoneticPr fontId="12"/>
  </si>
  <si>
    <t xml:space="preserve">国民投票における、1号該当者について投票人名簿登録した旨をの転入元市区町村の選挙管理委員会に通知する文書。
1号該当者・・・名簿登録基準日に国内市区町村から転入をしたこと等により住民基本台帳に記録され、投票人名簿に登録された者
</t>
    <rPh sb="38" eb="45">
      <t>センキョカンリイインカイ</t>
    </rPh>
    <rPh sb="63" eb="65">
      <t>メイボ</t>
    </rPh>
    <phoneticPr fontId="12"/>
  </si>
  <si>
    <t>（国民投票）1号該当者登録通知　前住所地あて</t>
    <phoneticPr fontId="12"/>
  </si>
  <si>
    <t>はがき
PDF</t>
    <phoneticPr fontId="12"/>
  </si>
  <si>
    <t>なし</t>
    <phoneticPr fontId="12"/>
  </si>
  <si>
    <t xml:space="preserve">日本国憲法の改正手続に関する法律施行令第四十三条第一項
※努力規定
</t>
    <rPh sb="24" eb="27">
      <t>ダイイチコウ</t>
    </rPh>
    <rPh sb="29" eb="33">
      <t>ドリョクキテイ</t>
    </rPh>
    <phoneticPr fontId="12"/>
  </si>
  <si>
    <t>（国民投票）投票所入場券（圧着なしはがき）</t>
  </si>
  <si>
    <t>2.投票所入場券</t>
  </si>
  <si>
    <t>（国民投票）投票所入場券（圧着はがき（世帯4人））</t>
  </si>
  <si>
    <t xml:space="preserve">日本国憲法の改正手続に関する法律施行令第四十三条第一項
※努力規定
</t>
    <phoneticPr fontId="12"/>
  </si>
  <si>
    <t>（国民投票）投票所入場券（圧着はがき（世帯2人））</t>
  </si>
  <si>
    <t>（国民投票）投票所入場券（圧着はがき（個人））</t>
  </si>
  <si>
    <t>仕様書1.1版（令和5年2月）
・必須様式の種類を縮小。縮小した様式をオプションへ変更。
仕様書1.2版（令和5年3月）
・指定都市　総合区又は行政区別の出力要否に”要”を追記。</t>
    <phoneticPr fontId="12"/>
  </si>
  <si>
    <t>専用紙
PDF</t>
    <phoneticPr fontId="12"/>
  </si>
  <si>
    <t xml:space="preserve">投票時に用いる投票所入場券。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t>
    <rPh sb="0" eb="2">
      <t>トウヒョウ</t>
    </rPh>
    <phoneticPr fontId="12"/>
  </si>
  <si>
    <t>（国民投票）投票所入場券（封書）</t>
    <phoneticPr fontId="12"/>
  </si>
  <si>
    <t>汎用紙
CSV
PDF</t>
    <rPh sb="0" eb="2">
      <t>ハンヨウ</t>
    </rPh>
    <rPh sb="2" eb="3">
      <t>シ</t>
    </rPh>
    <phoneticPr fontId="12"/>
  </si>
  <si>
    <t>（国民投票）投票人名簿抄本（期日前・当日用）（A4横）</t>
    <phoneticPr fontId="12"/>
  </si>
  <si>
    <t>1.法令様式のある帳票</t>
  </si>
  <si>
    <t xml:space="preserve">国民投票において、投票時に用いる投票人名簿の抄本。投票日前日までの期日前・不在者投票の受付状況及び投票人名簿からの抹消状況を記載し、投票日当日に投票人の資格照合を行うために出力する。
</t>
    <rPh sb="49" eb="51">
      <t>トウヒョウ</t>
    </rPh>
    <rPh sb="72" eb="74">
      <t>トウヒョウ</t>
    </rPh>
    <phoneticPr fontId="12"/>
  </si>
  <si>
    <t>（国民投票）投票人名簿抄本（期日前・当日用）（A4縦）</t>
    <phoneticPr fontId="12"/>
  </si>
  <si>
    <t>0060056</t>
  </si>
  <si>
    <t>あり
(法令様式)</t>
    <rPh sb="4" eb="6">
      <t>ホウレイ</t>
    </rPh>
    <rPh sb="6" eb="8">
      <t>ヨウシキ</t>
    </rPh>
    <phoneticPr fontId="12"/>
  </si>
  <si>
    <t>日本国憲法の改正手続に関する法律第一条第四項
第二号様式</t>
    <phoneticPr fontId="12"/>
  </si>
  <si>
    <t xml:space="preserve">国民投票において、申出を行った者に投票人名簿抄本を閲覧させる場合に調製した、閲覧用の帳票。
支援措置対象者を非表示にすることを可能とすること。
</t>
    <rPh sb="48" eb="50">
      <t>ソチ</t>
    </rPh>
    <phoneticPr fontId="12"/>
  </si>
  <si>
    <t>（国民投票）投票人名簿抄本（閲覧用）</t>
    <phoneticPr fontId="37"/>
  </si>
  <si>
    <t>1.法令様式のある帳票</t>
    <phoneticPr fontId="12"/>
  </si>
  <si>
    <t xml:space="preserve">日本国憲法の改正手続に関する法律第一条第四項
第二号様式
</t>
    <phoneticPr fontId="12"/>
  </si>
  <si>
    <t>（国民投票）投票人名簿抄本（登録時点）（A4横）</t>
    <phoneticPr fontId="12"/>
  </si>
  <si>
    <t>1.選挙人名簿管理（国民投票・住民投票・直接請求）</t>
    <phoneticPr fontId="12"/>
  </si>
  <si>
    <t xml:space="preserve">国民投票における、登録時点（1号資格者・2号資格者確定時）の投票人名簿の抄本。
</t>
    <phoneticPr fontId="12"/>
  </si>
  <si>
    <t>（国民投票）投票人名簿抄本（登録時点）（A4縦）</t>
    <phoneticPr fontId="12"/>
  </si>
  <si>
    <t>0060053</t>
    <phoneticPr fontId="12"/>
  </si>
  <si>
    <t>仕様書1.1版（令和5年2月）
・実装類型の点検により、委員会報告用データ作成機能について、標準機能からオプション機能へ変更
仕様書1.2版（令和5年3月）
・指定都市　総合区又は行政区別の出力要否に”要”を追記。</t>
    <phoneticPr fontId="12"/>
  </si>
  <si>
    <t xml:space="preserve">&lt;出力条件&gt;
・集計期間
・名簿登録者のうち、異動又は失権のあった者
・指定都市の総合区又は行政区
&lt;出力項目&gt;
・宛名番号
・本籍地
・氏名
・氏名フリガナ
・性別
・生年月日
・住所
・備考　※以下を出力
　－異動日
　－異動事由
　－（「国内転出」（転出4か月経過の者及び転出表示者）の場合）転出先住所※都道府県市区町村
※詳細は、標準印字項目を参照
</t>
    <phoneticPr fontId="12"/>
  </si>
  <si>
    <t xml:space="preserve">検察審査員候補者予定者名簿に登録された者のうち、その後に衆院選の選挙権を失った者（死亡、国籍喪失、失権者）の一覧。
裁判所への報告用として利用する。
</t>
    <phoneticPr fontId="12"/>
  </si>
  <si>
    <t>検察審査員候補者予定者名簿　異動者一覧</t>
    <phoneticPr fontId="12"/>
  </si>
  <si>
    <t>1.選挙人名簿管理（検察審査員・裁判員候補者予定者）</t>
    <rPh sb="21" eb="22">
      <t>シャ</t>
    </rPh>
    <phoneticPr fontId="12"/>
  </si>
  <si>
    <t xml:space="preserve">裁判員候補者予定者名簿に登録された者のうち、、その後に衆院選の選挙権を失った者（死亡、国籍喪失、失権者）の一覧。
裁判所への報告用として利用する。
</t>
    <phoneticPr fontId="12"/>
  </si>
  <si>
    <t>裁判員候補者予定者の住基異動者一覧</t>
    <phoneticPr fontId="12"/>
  </si>
  <si>
    <t>仕様書1.1版（令和5年2月）
・無作為抽出機能の削除に伴い出力帳票を削除</t>
    <phoneticPr fontId="12"/>
  </si>
  <si>
    <t>仕様書1.1版（令和5年2月）
・無作為抽出機能の削除に伴い出力帳票を削除</t>
    <rPh sb="28" eb="29">
      <t>トモナ</t>
    </rPh>
    <rPh sb="30" eb="32">
      <t>シュツリョク</t>
    </rPh>
    <rPh sb="32" eb="34">
      <t>チョウヒョウ</t>
    </rPh>
    <rPh sb="35" eb="37">
      <t>サクジョ</t>
    </rPh>
    <phoneticPr fontId="12"/>
  </si>
  <si>
    <t>仕様書1.1版（令和5年2月）
・検察審査員候補者有権者一覧の追加に伴い、「概要・用途」の差異を明確化。
仕様書1.2版（令和5年3月）
・指定都市　総合区又は行政区別の出力要否に”要”を追記。</t>
    <rPh sb="31" eb="33">
      <t>ツイカ</t>
    </rPh>
    <rPh sb="34" eb="35">
      <t>トモナ</t>
    </rPh>
    <rPh sb="38" eb="40">
      <t>ガイヨウ</t>
    </rPh>
    <rPh sb="41" eb="43">
      <t>ヨウト</t>
    </rPh>
    <rPh sb="45" eb="47">
      <t>サイ</t>
    </rPh>
    <rPh sb="48" eb="51">
      <t>メイカクカ</t>
    </rPh>
    <phoneticPr fontId="12"/>
  </si>
  <si>
    <t>検察審査会法第十条第二項</t>
    <phoneticPr fontId="12"/>
  </si>
  <si>
    <t xml:space="preserve">&lt;出力条件&gt;
・有権者
・指定都市の総合区又は行政区
&lt;出力項目&gt;
・宛名番号
・本籍地
・住所
・性別
・生年月日
</t>
    <phoneticPr fontId="12"/>
  </si>
  <si>
    <t xml:space="preserve">名簿調製プログラムに取り込む最新有権者情報（失権者を除外した有権者情報）。
</t>
    <rPh sb="14" eb="16">
      <t>サイシン</t>
    </rPh>
    <phoneticPr fontId="12"/>
  </si>
  <si>
    <t>検察審査員候補者最新有権者一覧</t>
    <phoneticPr fontId="12"/>
  </si>
  <si>
    <t>8.データ連携用CSVファイル</t>
    <phoneticPr fontId="12"/>
  </si>
  <si>
    <t>1.選挙人名簿管理（検察審査員・裁判員候補者予定者）</t>
    <rPh sb="14" eb="15">
      <t>イン</t>
    </rPh>
    <rPh sb="21" eb="22">
      <t>シャ</t>
    </rPh>
    <phoneticPr fontId="12"/>
  </si>
  <si>
    <t>仕様書1.1版（令和5年2月）
・名簿調製プログラムに対応するデータとして、失権者を含む有権者情報の出力を追加。
仕様書1.2版（令和5年3月）
・指定都市　総合区又は行政区別の出力要否に”要”を追記。</t>
    <phoneticPr fontId="12"/>
  </si>
  <si>
    <t>なし</t>
  </si>
  <si>
    <t>検察審査会法第十条第二項</t>
  </si>
  <si>
    <t>名簿調製プログラムに取り込む有権者情報（失権者を含んだ有権者情報）。</t>
    <phoneticPr fontId="12"/>
  </si>
  <si>
    <t>検察審査員候補者有権者一覧</t>
    <phoneticPr fontId="12"/>
  </si>
  <si>
    <t>仕様書1.1版（令和5年2月）
・裁判員候補者有権者一覧の追加に伴い、「概要・用途」の差異を明確化。
仕様書1.2版（令和5年3月）
・指定都市　総合区又は行政区別の出力要否に”要”を追記。</t>
    <rPh sb="17" eb="23">
      <t>サイバンインコウホシャ</t>
    </rPh>
    <rPh sb="23" eb="26">
      <t>ユウケンシャ</t>
    </rPh>
    <rPh sb="26" eb="28">
      <t>イチラン</t>
    </rPh>
    <rPh sb="29" eb="31">
      <t>ツイカ</t>
    </rPh>
    <rPh sb="32" eb="33">
      <t>トモナ</t>
    </rPh>
    <rPh sb="36" eb="38">
      <t>ガイヨウ</t>
    </rPh>
    <rPh sb="39" eb="41">
      <t>ヨウト</t>
    </rPh>
    <rPh sb="43" eb="45">
      <t>サイ</t>
    </rPh>
    <rPh sb="46" eb="49">
      <t>メイカクカ</t>
    </rPh>
    <phoneticPr fontId="12"/>
  </si>
  <si>
    <t>裁判員の参加する刑事裁判に関する法律二十一条第二項</t>
    <phoneticPr fontId="12"/>
  </si>
  <si>
    <t xml:space="preserve">名簿調製プログラムに取り込む最新有権者情報（失権者を除外した有権者情報）。
</t>
    <rPh sb="14" eb="16">
      <t>サイシン</t>
    </rPh>
    <rPh sb="22" eb="25">
      <t>シッケンシャ</t>
    </rPh>
    <rPh sb="26" eb="28">
      <t>ジョガイ</t>
    </rPh>
    <rPh sb="30" eb="33">
      <t>ユウケンシャ</t>
    </rPh>
    <rPh sb="33" eb="35">
      <t>ジョウホウ</t>
    </rPh>
    <phoneticPr fontId="12"/>
  </si>
  <si>
    <t>裁判員候補者最新有権者一覧</t>
    <rPh sb="3" eb="6">
      <t>コウホシャ</t>
    </rPh>
    <rPh sb="11" eb="13">
      <t>イチラン</t>
    </rPh>
    <phoneticPr fontId="12"/>
  </si>
  <si>
    <t>0060047</t>
    <phoneticPr fontId="12"/>
  </si>
  <si>
    <t>裁判員の参加する刑事裁判に関する法律二十一条第二項</t>
  </si>
  <si>
    <t xml:space="preserve">裁判員・検察審査員候補者予定者名簿調製プログラム（以下「名簿調製プログラム」という。）に取り込む有権者情報（失権者を含んだ有権者情報）。
</t>
    <rPh sb="54" eb="57">
      <t>シッケンシャ</t>
    </rPh>
    <rPh sb="58" eb="59">
      <t>フク</t>
    </rPh>
    <rPh sb="61" eb="64">
      <t>ユウケンシャ</t>
    </rPh>
    <rPh sb="64" eb="66">
      <t>ジョウホウ</t>
    </rPh>
    <phoneticPr fontId="12"/>
  </si>
  <si>
    <t>裁判員候補者有権者一覧</t>
    <rPh sb="3" eb="6">
      <t>コウホシャ</t>
    </rPh>
    <rPh sb="9" eb="11">
      <t>イチラン</t>
    </rPh>
    <phoneticPr fontId="12"/>
  </si>
  <si>
    <t>仕様書1.2版（令和5年3月）
・デジタル庁の指定都市要件の検討により、要件を追加。
※大規模自治体の利用も想定し指定都市固有帳票ではなく、標準オプションとして定義。</t>
    <phoneticPr fontId="12"/>
  </si>
  <si>
    <t xml:space="preserve">&lt;出力条件&gt;
・郵便等投票証明書を発行された者
・抽出期間（交付日）
・抽出期間（有効期限）
&lt;出力項目&gt;
・宛名番号
・状態区分
・氏名
・氏名フリガナ
・生年月日
・郵便番号
・住所
・交付日
・有効期限
・居所郵便番号
・居所住所
・代理記載人氏名
</t>
    <rPh sb="8" eb="11">
      <t>ユウビントウ</t>
    </rPh>
    <rPh sb="11" eb="16">
      <t>トウヒョウショウメイショ</t>
    </rPh>
    <rPh sb="17" eb="19">
      <t>ハッコウ</t>
    </rPh>
    <rPh sb="25" eb="27">
      <t>チュウシュツ</t>
    </rPh>
    <rPh sb="27" eb="29">
      <t>キカン</t>
    </rPh>
    <rPh sb="30" eb="33">
      <t>コウフビ</t>
    </rPh>
    <rPh sb="36" eb="38">
      <t>チュウシュツ</t>
    </rPh>
    <rPh sb="38" eb="40">
      <t>キカン</t>
    </rPh>
    <rPh sb="41" eb="45">
      <t>ユウコウキゲン</t>
    </rPh>
    <phoneticPr fontId="12"/>
  </si>
  <si>
    <t xml:space="preserve">※内部用途のため、帳票要件として定義せず、EUCでの出力のみとする。
郵便等投票証明書を発行された者の一覧
</t>
    <phoneticPr fontId="12"/>
  </si>
  <si>
    <t xml:space="preserve">郵便等投票証明書発行者一覧
</t>
    <rPh sb="8" eb="11">
      <t>ハッコウシャ</t>
    </rPh>
    <rPh sb="11" eb="13">
      <t>イチラン</t>
    </rPh>
    <phoneticPr fontId="12"/>
  </si>
  <si>
    <t xml:space="preserve">&lt;出力条件&gt;
・南極選挙人登録された者
・抽出期間（交付日）
・抽出期間（有効期限）
&lt;出力項目&gt;
・宛名番号
・状態区分
・氏名
・氏名フリガナ
・生年月日
・住所
・交付日
・有効期限
</t>
    <rPh sb="8" eb="13">
      <t>ナンキョクセンキョニン</t>
    </rPh>
    <rPh sb="86" eb="89">
      <t>コウフビ</t>
    </rPh>
    <phoneticPr fontId="12"/>
  </si>
  <si>
    <t xml:space="preserve">※内部用途のため、帳票要件として定義せず、EUCでの出力のみとする。
南極選挙人登録された者の一覧
</t>
    <phoneticPr fontId="12"/>
  </si>
  <si>
    <t xml:space="preserve">南極選挙人登録者一覧
</t>
    <rPh sb="2" eb="5">
      <t>センキョニン</t>
    </rPh>
    <phoneticPr fontId="12"/>
  </si>
  <si>
    <t>仕様書1.2版（令和5年3月）
・デジタル庁の指定都市要件の検討により、要件を追加。
※大規模自治体の利用も想定し指定都市固有帳票ではなく、標準オプションとして定義。</t>
    <rPh sb="57" eb="61">
      <t>シテイトシ</t>
    </rPh>
    <rPh sb="61" eb="65">
      <t>コユウチョウヒョウ</t>
    </rPh>
    <rPh sb="70" eb="72">
      <t>ヒョウジュン</t>
    </rPh>
    <rPh sb="80" eb="82">
      <t>テイギ</t>
    </rPh>
    <phoneticPr fontId="12"/>
  </si>
  <si>
    <t xml:space="preserve">&lt;出力条件&gt;
・船員登録された者
・抽出期間（交付日）
・抽出期間（有効期限）
&lt;出力項目&gt;
・宛名番号
・状態区分
・氏名
・氏名フリガナ
・生年月日
・住所
・交付日
・有効期限
</t>
    <rPh sb="8" eb="12">
      <t>センイントウロク</t>
    </rPh>
    <rPh sb="15" eb="16">
      <t>モノ</t>
    </rPh>
    <rPh sb="83" eb="86">
      <t>コウフビ</t>
    </rPh>
    <rPh sb="88" eb="92">
      <t>ユウコウキゲン</t>
    </rPh>
    <phoneticPr fontId="12"/>
  </si>
  <si>
    <t xml:space="preserve">※内部用途のため、帳票要件として定義せず、EUCでの出力のみとする。
船員登録された者の一覧
</t>
    <phoneticPr fontId="12"/>
  </si>
  <si>
    <t xml:space="preserve">船員登録者一覧
</t>
    <phoneticPr fontId="12"/>
  </si>
  <si>
    <t xml:space="preserve">&lt;出力条件&gt;
・名簿登録者のうち、失権者でかつ4か月経過予定の者
・指定都市の総合区又は行政区
&lt;出力項目&gt;
・氏名
・生年月日
・住所
・本籍地
・事由
・復権予定日
・刑の確定日
・刑期
・登録日
・転出予定日
</t>
    <rPh sb="17" eb="19">
      <t>シッケン</t>
    </rPh>
    <rPh sb="19" eb="20">
      <t>シャ</t>
    </rPh>
    <rPh sb="28" eb="30">
      <t>ヨテイ</t>
    </rPh>
    <phoneticPr fontId="12"/>
  </si>
  <si>
    <t xml:space="preserve">※内部用途のため、帳票要件として定義せず、EUCでの出力のみとする。
失権者のうち転出4か月経過予定の者の一覧。
転出4か月経過時点で転出未確定となる失権者について、以降は当一覧にて失権者情報の管理を行う。
</t>
    <rPh sb="36" eb="38">
      <t>シッケン</t>
    </rPh>
    <rPh sb="38" eb="39">
      <t>シャ</t>
    </rPh>
    <rPh sb="42" eb="44">
      <t>テンシュツ</t>
    </rPh>
    <rPh sb="58" eb="60">
      <t>テンシュツ</t>
    </rPh>
    <rPh sb="62" eb="63">
      <t>ゲツ</t>
    </rPh>
    <rPh sb="63" eb="65">
      <t>ケイカ</t>
    </rPh>
    <rPh sb="65" eb="67">
      <t>ジテン</t>
    </rPh>
    <rPh sb="68" eb="70">
      <t>テンシュツ</t>
    </rPh>
    <rPh sb="70" eb="73">
      <t>ミカクテイ</t>
    </rPh>
    <rPh sb="76" eb="78">
      <t>シッケン</t>
    </rPh>
    <rPh sb="78" eb="79">
      <t>シャ</t>
    </rPh>
    <rPh sb="87" eb="88">
      <t>トウ</t>
    </rPh>
    <rPh sb="98" eb="100">
      <t>カンリ</t>
    </rPh>
    <rPh sb="101" eb="102">
      <t>オコナ</t>
    </rPh>
    <phoneticPr fontId="12"/>
  </si>
  <si>
    <t>選挙人名簿転出4か月経過予定失権者一覧</t>
    <phoneticPr fontId="12"/>
  </si>
  <si>
    <t>0060046</t>
  </si>
  <si>
    <t>選挙時</t>
    <rPh sb="0" eb="2">
      <t>センキョ</t>
    </rPh>
    <rPh sb="2" eb="3">
      <t>ジ</t>
    </rPh>
    <phoneticPr fontId="12"/>
  </si>
  <si>
    <t xml:space="preserve">&lt;出力条件&gt;
・名簿登録者のうち、投票所入場券が返戻された者
・指定都市の総合区又は行政区
&lt;出力項目&gt;
・名簿番号
・氏名
・氏名フリガナ
・性別
・生年月日
・住所
・備考
・選挙日
・投票所入場券の戻り日
・不達理由
・対応事項
</t>
    <rPh sb="24" eb="26">
      <t>ヘンレイ</t>
    </rPh>
    <rPh sb="108" eb="110">
      <t>フタツ</t>
    </rPh>
    <phoneticPr fontId="12"/>
  </si>
  <si>
    <t xml:space="preserve">※不現住に関する他部署との情報連携の用途を見込み要件化する。但し、条件別一覧（印字項目まで標準化）ではなく、EUCでの出力とする。
投票所入場券に係る返戻者の一覧。
</t>
    <rPh sb="76" eb="78">
      <t>ヘンレイ</t>
    </rPh>
    <rPh sb="78" eb="79">
      <t>シャ</t>
    </rPh>
    <phoneticPr fontId="12"/>
  </si>
  <si>
    <t>選挙人名簿投票所入場券返戻者一覧</t>
    <rPh sb="11" eb="13">
      <t>ヘンレイ</t>
    </rPh>
    <rPh sb="13" eb="14">
      <t>シャ</t>
    </rPh>
    <phoneticPr fontId="12"/>
  </si>
  <si>
    <t xml:space="preserve">※レアケースのため、条件別一覧（印字項目まで標準化）ではなく、EUCでの出力とする。
同一世帯内での同姓同名者を抽出した一覧。
</t>
  </si>
  <si>
    <t>選挙人名簿同一世帯内同姓同名者 一覧</t>
  </si>
  <si>
    <t>0060044</t>
  </si>
  <si>
    <t xml:space="preserve">&lt;出力条件&gt;
・名簿登録者
・指定都市の総合区又は行政区別
&lt;集計単位&gt;
・投票区別
・行政区別
・郵便番号別
&lt;出力項目&gt;
・選挙区別（複数選挙区を有する市区町村の場合のみ）
・投票区名
・行政区名
・世帯数
・投票所入場券作成対象者数
・通数
</t>
    <phoneticPr fontId="12"/>
  </si>
  <si>
    <t xml:space="preserve">※内部用途の集計表のため、帳票要件として定義せず、EUCでの出力のみとする。
投票区別、行政区別の世帯数、投票所入場券作成対象者数の集計表。
投票所入場券のはがき・封筒数等を把握し、郵便料金の算出根拠とするために用いる。
</t>
    <phoneticPr fontId="12"/>
  </si>
  <si>
    <t>選挙人名簿行政区別投票所入場券印刷枚数集計表</t>
    <phoneticPr fontId="12"/>
  </si>
  <si>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12"/>
  </si>
  <si>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rPh sb="72" eb="74">
      <t>ガゾウ</t>
    </rPh>
    <rPh sb="78" eb="80">
      <t>ケイシキ</t>
    </rPh>
    <rPh sb="103" eb="105">
      <t>ジッソウ</t>
    </rPh>
    <rPh sb="113" eb="114">
      <t>ヨ</t>
    </rPh>
    <rPh sb="115" eb="117">
      <t>キノウ</t>
    </rPh>
    <rPh sb="119" eb="122">
      <t>トウヒョウジョ</t>
    </rPh>
    <rPh sb="122" eb="125">
      <t>アンナイズ</t>
    </rPh>
    <rPh sb="138" eb="140">
      <t>イガイ</t>
    </rPh>
    <rPh sb="141" eb="143">
      <t>ケイシキ</t>
    </rPh>
    <rPh sb="145" eb="147">
      <t>タイオウ</t>
    </rPh>
    <rPh sb="147" eb="149">
      <t>カノウ</t>
    </rPh>
    <phoneticPr fontId="12"/>
  </si>
  <si>
    <t>選挙人名簿投票所入場券作成データ（有権者データ及び投票所案内図）</t>
    <phoneticPr fontId="12"/>
  </si>
  <si>
    <t xml:space="preserve">選挙人のうち、視覚障害者等の一覧。
選挙人名簿管理サブユニットの機能より当情報を登録し、投票時の支援有無、また必要備品等の確認用として利用する。
</t>
    <rPh sb="9" eb="11">
      <t>ショウガイ</t>
    </rPh>
    <phoneticPr fontId="12"/>
  </si>
  <si>
    <t xml:space="preserve">&lt;出力条件&gt;
・二重登録対象者
・通知対象者、照会対象者
・指定都市の総合区又は行政区別
&lt;集計単位&gt;
・発送地別
＜出力項目＞
・選挙区別（複数選挙区を有する市区町村の場合のみ）
・市区町村名
・通知者人数又は照会者人数
</t>
    <rPh sb="12" eb="14">
      <t>タイショウ</t>
    </rPh>
    <phoneticPr fontId="12"/>
  </si>
  <si>
    <t xml:space="preserve">※内部用途の集計表のため、帳票要件として定義せず、EUCでの出力のみとする。
二重登録通知及び二重登録照会の発送地別の人数の集計表。
二重登録対象者について、自市／他市に係る該当者数を把握するために用いる。
通知と照会とをそれぞれ別で出力できるようにすること。
</t>
    <rPh sb="9" eb="11">
      <t>ショウガイ</t>
    </rPh>
    <phoneticPr fontId="12"/>
  </si>
  <si>
    <t>選挙人名簿二重登録対象者数集計表</t>
    <rPh sb="9" eb="11">
      <t>タイショウ</t>
    </rPh>
    <phoneticPr fontId="12"/>
  </si>
  <si>
    <t>0060041</t>
  </si>
  <si>
    <t xml:space="preserve">&lt;出力条件&gt;
・名簿登録者
・指定都市の総合区又は行政区
&lt;出力項目&gt;
・名簿番号
・氏名
・氏名フリガナ
・性別
・生年月日
・住所
・備考　※以下を出力
　ー必要備品
※詳細は、標準印字項目を参照
</t>
    <phoneticPr fontId="12"/>
  </si>
  <si>
    <t>選挙人名簿視覚障害者等個別対応選挙人一覧</t>
    <rPh sb="7" eb="9">
      <t>ショウガイ</t>
    </rPh>
    <phoneticPr fontId="12"/>
  </si>
  <si>
    <t>7.条件別一覧</t>
    <rPh sb="2" eb="4">
      <t>ジョウケン</t>
    </rPh>
    <rPh sb="4" eb="5">
      <t>ベツ</t>
    </rPh>
    <rPh sb="5" eb="7">
      <t>イチラン</t>
    </rPh>
    <phoneticPr fontId="12"/>
  </si>
  <si>
    <t xml:space="preserve">&lt;出力条件&gt;
・名簿登録者
・選挙区（複数選挙区を有する市区町村の場合のみ）
・指定都市の総合区又は行政区別
＜出力順＞
・投票区
・氏名50音
&lt;出力項目&gt;
・氏名
・氏名フリガナ
・性別
・生年月日
・住所
・備考
・名簿番号（頁数行番号）
※詳細は、標準印字項目を参照
</t>
    <phoneticPr fontId="12"/>
  </si>
  <si>
    <t xml:space="preserve">選挙人名簿抄本を投票区－氏名50音順で並び替えた抄本。
当日投票時に、投票所にて参照する。
</t>
  </si>
  <si>
    <t>選挙登録対象者索引簿</t>
    <phoneticPr fontId="12"/>
  </si>
  <si>
    <t xml:space="preserve">仕様書1.2版（令和5年3月）
・指定都市　総合区又は行政区別の出力要否に”要”を追記。
仕様書1.3版（令和6年2月）
・出力項目追加のため当該帳票を削除し、帳票ID'0060093へ新規採番。
</t>
    <rPh sb="45" eb="48">
      <t>シヨウショ</t>
    </rPh>
    <rPh sb="51" eb="52">
      <t>ハン</t>
    </rPh>
    <rPh sb="53" eb="55">
      <t>レイワ</t>
    </rPh>
    <rPh sb="56" eb="57">
      <t>ネン</t>
    </rPh>
    <rPh sb="58" eb="59">
      <t>ガツ</t>
    </rPh>
    <rPh sb="62" eb="66">
      <t>シュツリョクコウモク</t>
    </rPh>
    <rPh sb="66" eb="68">
      <t>ツイカ</t>
    </rPh>
    <rPh sb="71" eb="73">
      <t>トウガイ</t>
    </rPh>
    <rPh sb="73" eb="75">
      <t>チョウヒョウ</t>
    </rPh>
    <rPh sb="76" eb="78">
      <t>サクジョ</t>
    </rPh>
    <rPh sb="80" eb="82">
      <t>チョウヒョウ</t>
    </rPh>
    <rPh sb="93" eb="97">
      <t>シンキサイバン</t>
    </rPh>
    <phoneticPr fontId="12"/>
  </si>
  <si>
    <t>0060038</t>
    <phoneticPr fontId="12"/>
  </si>
  <si>
    <t>選挙人名簿二重登録対象者一覧（照会）</t>
    <phoneticPr fontId="12"/>
  </si>
  <si>
    <t>0060037</t>
  </si>
  <si>
    <t xml:space="preserve">&lt;出力条件&gt;
・集計期間
・名簿登録者のうち、二重登録対象者（転入、転出）
・指定都市の総合区又は行政区
・名簿登録基準日
&lt;出力項目&gt;
共通項目
・名簿番号
・氏名　・氏名フリガナ
・性別　・生年月日
・住所　
・備考
転入
・転入前住所　・転入届出日
・登録日
転出
・転出前住所　・転出先住所
・転出届出日　・転出異動日
※詳細は、標準印字項目を参照
</t>
    <rPh sb="54" eb="56">
      <t>メイボ</t>
    </rPh>
    <phoneticPr fontId="12"/>
  </si>
  <si>
    <t xml:space="preserve">二重登録となり得る転出者、転入者の一覧。
二重登録通知／照会の送付対象者の確認用として利用する。
用途が異なるため、通知対象者用の一覧（転入）と、照会対象者用の一覧（転出）とを、それぞれの帳票で出力可能とすること。
</t>
    <phoneticPr fontId="12"/>
  </si>
  <si>
    <t>選挙人名簿二重登録対象者一覧（通知）</t>
    <phoneticPr fontId="12"/>
  </si>
  <si>
    <t xml:space="preserve">&lt;出力条件&gt;
・集計日
・異動データのうち、指定した集計日現在における年齢要件による登録予定者で、居住要件を満たしている者
・指定都市の総合区又は行政区
&lt;出力項目&gt;
・氏名
・氏名フリガナ
・性別
・生年月日
・郵便番号
・住所
※詳細は、標準印字項目を参照
</t>
    <rPh sb="49" eb="51">
      <t>キョジュウ</t>
    </rPh>
    <phoneticPr fontId="12"/>
  </si>
  <si>
    <t xml:space="preserve">選挙人となる17歳の者の一覧。
18歳になり新規登録される者への選挙啓発の通知送付先及び投票立会人選定に用いる一覧として利用する。
運用例として、定時登録にかかる17歳者名簿作成の場合は「名簿登録基準日」を、選挙時にかかる17歳者名簿作成の場合は「選挙期日」を集計日に指定する。
※新規登録者名簿との差異として、17歳者名簿は登録予定の者を一覧で抽出する（生年月日を対象に集計日を年齢算定基準日とした一覧）。
</t>
    <rPh sb="94" eb="98">
      <t>メイボトウロク</t>
    </rPh>
    <phoneticPr fontId="12"/>
  </si>
  <si>
    <t>選挙人名簿17歳者名簿</t>
    <phoneticPr fontId="12"/>
  </si>
  <si>
    <t xml:space="preserve">&lt;出力条件&gt;
・集計期間
・名簿登録者のうち、新規登録者
・指定都市の総合区又は行政区
&lt;出力項目&gt;
・名簿番号
・氏名
・氏名フリガナ
・性別
・生年月日
・住所
・備考　※以下を出力
　－異動日（登録日）
　－異動事由（登録事由）
　－異動事由（転出先住所※都道府県市区町村）
※詳細は、標準印字項目を参照
</t>
    <rPh sb="121" eb="125">
      <t>イドウジユウ</t>
    </rPh>
    <phoneticPr fontId="12"/>
  </si>
  <si>
    <t xml:space="preserve">定時登録、選挙時登録時の選挙人名簿から表示登録者のみを抽出した一覧。
名簿調製時でのチェック用、選挙期間での表示登録者の確認用として利用する。
</t>
    <rPh sb="19" eb="21">
      <t>ヒョウジ</t>
    </rPh>
    <rPh sb="37" eb="39">
      <t>チョウセイ</t>
    </rPh>
    <rPh sb="54" eb="56">
      <t>ヒョウジ</t>
    </rPh>
    <phoneticPr fontId="12"/>
  </si>
  <si>
    <t>選挙人名簿表示登録者一覧</t>
    <rPh sb="5" eb="7">
      <t>ヒョウジ</t>
    </rPh>
    <phoneticPr fontId="12"/>
  </si>
  <si>
    <t xml:space="preserve">&lt;出力条件&gt;
・集計期間
・名簿登録者のうち、新規登録者
・指定都市の総合区又は行政区
・基準登録日
&lt;出力項目&gt;
・名簿番号
・氏名
・氏名フリガナ
・性別
・生年月日
・住所
・備考　※以下を出力
　－異動日（登録日）
　－異動事由（登録事由）
※詳細は、標準印字項目を参照
</t>
    <phoneticPr fontId="12"/>
  </si>
  <si>
    <t xml:space="preserve">定時登録、選挙時登録時の選挙人名簿から新規登録者のみ（帰化・回復等に係る対象者含む）を抽出した一覧。
名簿調製時でのチェック用、選挙期間での新規登録者の確認用として利用する。
※住民基本台帳異動一覧との差異として、新規登録者名簿は登録が確定した者を抽出する。
</t>
    <rPh sb="53" eb="55">
      <t>チョウセイ</t>
    </rPh>
    <phoneticPr fontId="12"/>
  </si>
  <si>
    <t>選挙人名簿新規登録者一覧</t>
    <phoneticPr fontId="12"/>
  </si>
  <si>
    <t>0060033</t>
  </si>
  <si>
    <t xml:space="preserve">&lt;出力条件&gt;
・抽出期間
・名簿登録者のうち、指定都市の区間異動者
・名簿登録者のうち、指定都市の区内転居者
・異動　増／減
・特定資格等（失権者を除く）
・指定都市の総合区又は行政区
&lt;出力項目&gt;
・氏名　・氏名フリガナ
・性別　・生年月日
・区間異動/区内転居元住所　・区間異動/区内転居元先住所
・備考　※以下を出力
　－異動日
　－異動事由
　－特定資格等
※詳細は、標準印字項目を参照
</t>
  </si>
  <si>
    <t xml:space="preserve">指定都市における区間異動者及び区内転居者の一覧。
住民異動情報の反映結果や特定資格等を有する選挙人の確認用として利用する。
</t>
    <phoneticPr fontId="12"/>
  </si>
  <si>
    <t>選挙人名簿区間異動者及び区内転居者一覧</t>
    <phoneticPr fontId="12"/>
  </si>
  <si>
    <t xml:space="preserve">&lt;出力条件&gt;
・抽出期間
・名簿登録者のうち、転居により選挙区・投票区移替えとなる転居者及び選挙区の区割り変更により選挙区が変更となる対象者
・指定都市の総合区又は行政区
&lt;出力項目&gt;
・氏名　・氏名フリガナ
・性別　・生年月日
・移替前選挙区　・移替先選挙区
・移替前投票区　・移替先投票区
・移替前住所　・移替先住所
・備考　※以下を出力
　－異動日
　－異動事由
※詳細は、標準印字項目を参照
</t>
    <rPh sb="23" eb="25">
      <t>テンキョ</t>
    </rPh>
    <rPh sb="44" eb="45">
      <t>オヨ</t>
    </rPh>
    <rPh sb="80" eb="81">
      <t>マタ</t>
    </rPh>
    <phoneticPr fontId="12"/>
  </si>
  <si>
    <t xml:space="preserve">転居による選挙区・投票区の移替え者の一覧。また、選挙区の区割り変更、投票区の見直しによる選挙区・投票区が変更となる者の一覧。
選挙人の確認用として利用する。
</t>
    <phoneticPr fontId="12"/>
  </si>
  <si>
    <t>選挙人名簿移替者一覧</t>
    <phoneticPr fontId="12"/>
  </si>
  <si>
    <t xml:space="preserve">&lt;出力条件&gt;
・集計日
・名簿登録者のうち、抹消者
・指定都市の総合区又は行政区
&lt;出力項目&gt;
・名簿番号
・氏名
・氏名フリガナ
・性別
・生年月日
・住所
・備考　※以下を出力
　－異動日
　－異動事由
　－（「国内転出」（転出4か月経過の者及び転出表示者）の場合）転出先住所※都道府県市区町村
※詳細は、標準印字項目を参照
</t>
    <rPh sb="35" eb="36">
      <t>マタ</t>
    </rPh>
    <phoneticPr fontId="12"/>
  </si>
  <si>
    <t xml:space="preserve">定時登録、選挙時登録における、抹消者の一覧。
選挙当日のチェックリストとして利用する。
</t>
  </si>
  <si>
    <t>選挙人名簿抹消者一覧</t>
    <phoneticPr fontId="12"/>
  </si>
  <si>
    <t xml:space="preserve">&lt;出力条件&gt;
・集計期間　・異動者
・指定した異動事由（増減及び情報変更のある者）
・指定都市の総合区又は行政区
&lt;出力順&gt;
設定不可とし、選挙人名簿抄本に準じる
※出力順は他帳票も同様の考え方とする。
&lt;出力項目&gt;
・氏名　・氏名フリガナ
・性別　・生年月日　・住所
　原則的に現住所を表示する。ただし、異動事由が「転出4か月経過」の場合は「転出前住所」、「登録移転」の場合は「最終住所地」を表示する。
・備考　※以下を出力
　－異動日
　－異動事由
　－ （「国内転出」（転出4か月経過の者及び転出表示者）の場合）転出先住所※都道府県市区町村
※指定した集計期間において複数の異動事由となる非有権者については、異動事由に「他」を記載することにより該当者及び各異動事由を捕捉可能とすること。
※詳細は、標準印字項目を参照
</t>
    <rPh sb="51" eb="52">
      <t>マタ</t>
    </rPh>
    <rPh sb="182" eb="184">
      <t>トウロク</t>
    </rPh>
    <phoneticPr fontId="12"/>
  </si>
  <si>
    <t xml:space="preserve">定時登録、選挙時登録において前回登録内容から以下の異動のあった者を抽出した一覧。
　・住民基本台帳異動　　・戸籍異動　　・職権異動
定時登録時の出力のほか、選挙時登録から選挙期日前日までの期間における異動者について、期間及び異動事由を選択して出力する。
異動事由は以下のとおり。
▽増の者
18歳到達者／国内転入3か月／国外転入等3か月／職権記載3か月／公民権停止期間終了／異動の取消（増）／職権記載（帰化等）／職権記載（国籍取得）／補正登録
▽減の者
死亡／職権消除（国籍喪失）／国内転出後4か月経過／国外転出後4か月経過／職権消除後4か月経過／異動の取消（減）／在外選挙人名簿の登録移転／誤載
▽情報変更のある者
転出表示／再転入（表示消除）／転居／訂正／生年月日変更／性別変更
※指定都市においては、以下のとおりとする
　区間異動は「国内転入3か月」及び「国内転出後4か月経過」とする
　区内異動は「転居」とする
</t>
    <phoneticPr fontId="12"/>
  </si>
  <si>
    <t>選挙人名簿異動一覧</t>
    <phoneticPr fontId="12"/>
  </si>
  <si>
    <t xml:space="preserve">&lt;出力条件&gt;
・集計日
・名簿登録者のうち、転出後4か月経過による抹消予定者
・指定都市の総合区又は行政区
&lt;出力項目&gt;
・名簿番号
・氏名
・氏名フリガナ
・性別
・生年月日
・住所
・備考　※以下を出力
　－転出先住所
　－異動日
　－異動事由
※詳細は、標準印字項目を参照
</t>
    <phoneticPr fontId="12"/>
  </si>
  <si>
    <t xml:space="preserve">転出後4か月経過による抹消予定者の一覧。
選挙時抹消の確認用、期日前投票時のチェックリスト用として利用する。
</t>
  </si>
  <si>
    <t>選挙人名簿4か月経過抹消予定者一覧</t>
    <phoneticPr fontId="12"/>
  </si>
  <si>
    <t xml:space="preserve">＜出力条件＞
・集計期間
　※選挙間、名簿間を指定できること。また、直近の選挙人名簿においては選挙時登録時点から指定した集計日で集計できること。
・名簿登録者
・指定都市の総合区又は行政区別
&lt;集計単位&gt;
・選挙区別（複数選挙区を有する市区町村の場合のみ）
・投票区別
・異動事由（増・減）別
・男女別
※転居による投票区変更数も集計できること。
※異動事由として登録移転も含めること。
※性別変更による増減数も集計できること。
※標準オプションとして、政令指定都市における区間異動者数を集計できること。
※詳細は、標準印字項目を参照
</t>
    <rPh sb="89" eb="90">
      <t>マタ</t>
    </rPh>
    <rPh sb="183" eb="185">
      <t>トウロク</t>
    </rPh>
    <rPh sb="203" eb="206">
      <t>ゾウゲンスウ</t>
    </rPh>
    <rPh sb="207" eb="209">
      <t>シュウケイ</t>
    </rPh>
    <rPh sb="217" eb="219">
      <t>ヒョウジュン</t>
    </rPh>
    <rPh sb="240" eb="242">
      <t>イドウ</t>
    </rPh>
    <rPh sb="245" eb="247">
      <t>シュウケイ</t>
    </rPh>
    <phoneticPr fontId="12"/>
  </si>
  <si>
    <t xml:space="preserve">指定した期間における、選挙人名簿の登録者数の集計表。
</t>
    <phoneticPr fontId="12"/>
  </si>
  <si>
    <t>選挙人名簿登録者数増減集計表</t>
    <phoneticPr fontId="12"/>
  </si>
  <si>
    <t>0060027</t>
  </si>
  <si>
    <t xml:space="preserve">公職選挙法施行令第二十二条第一項
</t>
    <phoneticPr fontId="12"/>
  </si>
  <si>
    <t xml:space="preserve">＜出力条件＞
・集計日
・名簿登録者
・指定都市の総合区又は行政区別
&lt;集計単位&gt;
・選挙区別（複数選挙区を有する市区町村の場合のみ）
・投票区別
・行政区別
・登録の別（表示なし、表示者（失権者除く。）、失権者）
・男女別
※詳細は、標準印字項目を参照
</t>
    <phoneticPr fontId="12"/>
  </si>
  <si>
    <t xml:space="preserve">指定した集計日（定時登録処理時点、選挙時登録処理時点、名簿登録基準日時点、集計時点）における、選挙人名簿の登録者数の集計表。
</t>
    <rPh sb="4" eb="6">
      <t>シュウケイ</t>
    </rPh>
    <rPh sb="6" eb="7">
      <t>ビ</t>
    </rPh>
    <rPh sb="8" eb="10">
      <t>テイジ</t>
    </rPh>
    <rPh sb="10" eb="12">
      <t>トウロク</t>
    </rPh>
    <rPh sb="12" eb="14">
      <t>ショリ</t>
    </rPh>
    <rPh sb="14" eb="15">
      <t>ジ</t>
    </rPh>
    <rPh sb="15" eb="16">
      <t>テン</t>
    </rPh>
    <rPh sb="27" eb="29">
      <t>メイボ</t>
    </rPh>
    <phoneticPr fontId="12"/>
  </si>
  <si>
    <t>選挙人名簿登録者数集計表</t>
    <phoneticPr fontId="12"/>
  </si>
  <si>
    <t xml:space="preserve">＜出力条件＞
・集計期間
　※選挙間、名簿間を指定できること。また、直近の選挙人名簿においては選挙時登録時点から指定した集計日で集計できること。
・異動事由・増
・指定都市の総合区又は行政区
&lt;集計単位&gt;
・選挙区別（複数選挙区を有する市区町村の場合のみ）
・投票区別
・行政区別
・異動事由（増）別
・男女別
※詳細は、標準印字項目を参照
</t>
    <rPh sb="90" eb="91">
      <t>マタ</t>
    </rPh>
    <phoneticPr fontId="12"/>
  </si>
  <si>
    <t xml:space="preserve">指定した期間における、選挙人名簿の新規登録者数の集計表。
</t>
    <phoneticPr fontId="12"/>
  </si>
  <si>
    <t>選挙人名簿新規登録者数</t>
    <phoneticPr fontId="12"/>
  </si>
  <si>
    <t xml:space="preserve">仕様書1.1版（令和5年2月）
・実装類型の点検により、郵便等投票証明書交付者に対する選挙に関するお知らせ作成機能について、標準機能からオプション機能へ変更
仕様書1.2版（令和5年3月）
・指定都市　総合区又は行政区別の出力要否に”要”を追記。
</t>
    <rPh sb="28" eb="31">
      <t>ユウビントウ</t>
    </rPh>
    <rPh sb="31" eb="33">
      <t>トウヒョウ</t>
    </rPh>
    <rPh sb="33" eb="36">
      <t>ショウメイショ</t>
    </rPh>
    <rPh sb="36" eb="39">
      <t>コウフシャ</t>
    </rPh>
    <rPh sb="40" eb="41">
      <t>タイ</t>
    </rPh>
    <phoneticPr fontId="12"/>
  </si>
  <si>
    <t>汎用紙</t>
    <rPh sb="0" eb="2">
      <t>ハンヨウ</t>
    </rPh>
    <rPh sb="2" eb="3">
      <t>シ</t>
    </rPh>
    <phoneticPr fontId="12"/>
  </si>
  <si>
    <t xml:space="preserve">不在者投票（郵便）における、郵便等投票証明書交付者向け投票案内。
</t>
  </si>
  <si>
    <t>郵便等投票証明書交付者向け投票案内</t>
    <rPh sb="0" eb="3">
      <t>ユウビンナド</t>
    </rPh>
    <rPh sb="3" eb="5">
      <t>トウヒョウ</t>
    </rPh>
    <rPh sb="5" eb="8">
      <t>ショウメイショ</t>
    </rPh>
    <rPh sb="8" eb="10">
      <t>コウフ</t>
    </rPh>
    <rPh sb="10" eb="11">
      <t>シャ</t>
    </rPh>
    <rPh sb="11" eb="12">
      <t>ム</t>
    </rPh>
    <rPh sb="13" eb="15">
      <t>トウヒョウ</t>
    </rPh>
    <rPh sb="15" eb="17">
      <t>アンナイ</t>
    </rPh>
    <phoneticPr fontId="12"/>
  </si>
  <si>
    <t>4.住民向け通知・案内</t>
    <phoneticPr fontId="12"/>
  </si>
  <si>
    <t>1.選挙人名簿管理（選挙）</t>
    <phoneticPr fontId="12"/>
  </si>
  <si>
    <t>二重登録照会/回答（回答）</t>
    <rPh sb="10" eb="12">
      <t>カイトウ</t>
    </rPh>
    <phoneticPr fontId="12"/>
  </si>
  <si>
    <t xml:space="preserve">二重登録管理における、当市区町村からの転出者（3か月以上4か月未満）について、転出先の市区町村へ選挙人名簿の登録有無を照会するための照会様式及び回答様式。
他の選挙管理委員会からの登録通知を受領した者を除外した登録照会（転出者）の出力が可能なこと。
</t>
    <phoneticPr fontId="12"/>
  </si>
  <si>
    <t>二重登録照会/回答（照会）</t>
    <rPh sb="10" eb="12">
      <t>ショウカイ</t>
    </rPh>
    <phoneticPr fontId="12"/>
  </si>
  <si>
    <t xml:space="preserve">二重登録管理における、当市区町村への転入者（3か月以上4か月未満）について、転入元の市区町村へ選挙人名簿の登録を行った旨を通知する文書。
</t>
    <phoneticPr fontId="12"/>
  </si>
  <si>
    <t>二重登録通知</t>
    <phoneticPr fontId="12"/>
  </si>
  <si>
    <t>仕様書1.2版（令和5年3月）
・デジタル庁の指定都市要件の検討により、概要・用途に文言を追記。</t>
    <phoneticPr fontId="12"/>
  </si>
  <si>
    <t>ー</t>
  </si>
  <si>
    <t>個別</t>
    <rPh sb="0" eb="2">
      <t>コベツ</t>
    </rPh>
    <phoneticPr fontId="12"/>
  </si>
  <si>
    <t xml:space="preserve">公職選挙法施行令第一条の三第二項
</t>
    <phoneticPr fontId="12"/>
  </si>
  <si>
    <t xml:space="preserve">公職選挙法施行令１条の３に定められた、失権者の住所移転に関する転入元の市区町村あての通知文書。
指定都市においては、区間異動した場合にも用いる。
※当該市区町村の区域内に住所を定めた後四箇月を経過しない者についての通知
</t>
    <phoneticPr fontId="12"/>
  </si>
  <si>
    <t>令一条の三通知（第二項）</t>
    <rPh sb="9" eb="10">
      <t>ニ</t>
    </rPh>
    <phoneticPr fontId="12"/>
  </si>
  <si>
    <t>仕様書1.2版（令和5年3月）
・デジタル庁の指定都市要件の検討により、概要・用途に文言を追記。</t>
    <rPh sb="36" eb="38">
      <t>ガイヨウ</t>
    </rPh>
    <rPh sb="39" eb="41">
      <t>ヨウト</t>
    </rPh>
    <rPh sb="42" eb="44">
      <t>モンゴン</t>
    </rPh>
    <rPh sb="45" eb="47">
      <t>ツイキ</t>
    </rPh>
    <phoneticPr fontId="12"/>
  </si>
  <si>
    <t xml:space="preserve">公職選挙法施行令第一条の三第一項
</t>
    <phoneticPr fontId="12"/>
  </si>
  <si>
    <t xml:space="preserve">公職選挙法施行令１条の３に定められた、失権者の住所移転に関する転入先の市区町村あての通知文書。
指定都市においては、区間異動した場合にも用いる。
※当該市区町村の区域内から既に転出した者についての通知
</t>
    <rPh sb="48" eb="52">
      <t>シテイトシ</t>
    </rPh>
    <rPh sb="58" eb="62">
      <t>クカンイドウ</t>
    </rPh>
    <rPh sb="64" eb="66">
      <t>バアイ</t>
    </rPh>
    <rPh sb="68" eb="69">
      <t>モチ</t>
    </rPh>
    <phoneticPr fontId="12"/>
  </si>
  <si>
    <t>令一条の三通知（第一項）</t>
    <phoneticPr fontId="12"/>
  </si>
  <si>
    <t>はがき
CSV
PDF</t>
    <phoneticPr fontId="12"/>
  </si>
  <si>
    <t>あり
(法令様式)</t>
    <phoneticPr fontId="12"/>
  </si>
  <si>
    <t>公職選挙法施行規則第九条
第十号様式</t>
    <phoneticPr fontId="12"/>
  </si>
  <si>
    <t>宣誓書（投票所入場券裏面用）（圧着なしはがき）</t>
  </si>
  <si>
    <t>1.選挙人名簿管理</t>
    <phoneticPr fontId="12"/>
  </si>
  <si>
    <t>宣誓書（投票所入場券裏面用）（圧着はがき（世帯4人））</t>
  </si>
  <si>
    <t>宣誓書（投票所入場券裏面用）（圧着はがき（世帯2人））</t>
  </si>
  <si>
    <t>宣誓書（投票所入場券裏面用）（圧着はがき（個人））</t>
  </si>
  <si>
    <t>仕様書1.1版（令和5年2月）
・投票所入場券の必須様式の種類縮小に伴う裏面要件の変更
・宣誓書内の氏名等の出力要件をオプションへ変更
仕様書1.2版（令和5年3月）
・指定都市　総合区又は行政区別の出力要否に”要”を追記。</t>
    <phoneticPr fontId="12"/>
  </si>
  <si>
    <t>専用紙
CSV
PDF</t>
    <phoneticPr fontId="12"/>
  </si>
  <si>
    <t xml:space="preserve">ー
</t>
    <phoneticPr fontId="12"/>
  </si>
  <si>
    <r>
      <t>投票所入場券の裏面に印刷した期日前・不在者投票用の宣誓書（兼請求書）。
選挙人情報（氏名、生年月日、選挙人名簿に登録されている住所）の印字有無については、</t>
    </r>
    <r>
      <rPr>
        <sz val="10"/>
        <color theme="1"/>
        <rFont val="Meiryo UI"/>
        <family val="3"/>
        <charset val="128"/>
      </rPr>
      <t>オプション機能</t>
    </r>
    <r>
      <rPr>
        <sz val="10"/>
        <rFont val="Meiryo UI"/>
        <family val="3"/>
        <charset val="128"/>
      </rPr>
      <t xml:space="preserve">とする。
</t>
    </r>
    <rPh sb="10" eb="12">
      <t>インサツ</t>
    </rPh>
    <rPh sb="18" eb="21">
      <t>フザイシャ</t>
    </rPh>
    <rPh sb="23" eb="24">
      <t>ヨウ</t>
    </rPh>
    <rPh sb="29" eb="30">
      <t>ケン</t>
    </rPh>
    <rPh sb="30" eb="33">
      <t>セイキュウショ</t>
    </rPh>
    <rPh sb="37" eb="40">
      <t>センキョニン</t>
    </rPh>
    <rPh sb="40" eb="42">
      <t>ジョウホウ</t>
    </rPh>
    <rPh sb="43" eb="45">
      <t>シメイ</t>
    </rPh>
    <rPh sb="46" eb="50">
      <t>セイネンガッピ</t>
    </rPh>
    <rPh sb="51" eb="56">
      <t>センキョニンメイボ</t>
    </rPh>
    <rPh sb="57" eb="59">
      <t>トウロク</t>
    </rPh>
    <rPh sb="64" eb="66">
      <t>ジュウショ</t>
    </rPh>
    <rPh sb="68" eb="70">
      <t>インジ</t>
    </rPh>
    <rPh sb="70" eb="72">
      <t>ウム</t>
    </rPh>
    <rPh sb="83" eb="85">
      <t>キノウ</t>
    </rPh>
    <phoneticPr fontId="12"/>
  </si>
  <si>
    <t>宣誓書（投票所入場券裏面用）（封書）</t>
    <phoneticPr fontId="12"/>
  </si>
  <si>
    <t>公職選挙法施行令第三十一条第一項
※努力規定</t>
    <phoneticPr fontId="12"/>
  </si>
  <si>
    <t>投票所入場券（圧着なしはがき）</t>
  </si>
  <si>
    <t>投票所入場券（圧着はがき（世帯4人））</t>
  </si>
  <si>
    <t>投票所入場券（圧着はがき（世帯2人））</t>
  </si>
  <si>
    <t>投票所入場券（圧着はがき（個人））</t>
  </si>
  <si>
    <t xml:space="preserve">ー
</t>
    <phoneticPr fontId="12"/>
  </si>
  <si>
    <t xml:space="preserve">選挙時に用いる投票所入場券。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名簿登録基準日翌日から投票日前日までに4か月経過抹消を迎える選挙人については、出力対象外とする。これらの選挙人に向けた投票所入場券に代わる案内文書等は各市区町村にて任意に用意するものとし、標準帳票要件では定義しない。
市内の者への投票案内用の他、転出先で選挙人名簿登録されていない市外転出者への投票案内用としても利用可能とする。その際の転出者への案内文書等は各市区町村にて任意に用意するものとし、標準帳票要件では定義しない。
</t>
    <rPh sb="72" eb="74">
      <t>ヨウシキ</t>
    </rPh>
    <rPh sb="76" eb="78">
      <t>バアイ</t>
    </rPh>
    <rPh sb="79" eb="81">
      <t>アテナ</t>
    </rPh>
    <rPh sb="81" eb="83">
      <t>ブブン</t>
    </rPh>
    <rPh sb="84" eb="87">
      <t>トウヒョウジョ</t>
    </rPh>
    <rPh sb="87" eb="90">
      <t>ニュウジョウケン</t>
    </rPh>
    <rPh sb="90" eb="92">
      <t>ブブン</t>
    </rPh>
    <rPh sb="93" eb="95">
      <t>ドウイツ</t>
    </rPh>
    <rPh sb="95" eb="97">
      <t>シメン</t>
    </rPh>
    <rPh sb="103" eb="105">
      <t>アテナ</t>
    </rPh>
    <rPh sb="105" eb="107">
      <t>ブブン</t>
    </rPh>
    <rPh sb="118" eb="120">
      <t>キテイ</t>
    </rPh>
    <rPh sb="127" eb="129">
      <t>ヨウシキ</t>
    </rPh>
    <rPh sb="131" eb="133">
      <t>バアイ</t>
    </rPh>
    <rPh sb="134" eb="137">
      <t>トウヒョウジョ</t>
    </rPh>
    <rPh sb="137" eb="140">
      <t>ニュウジョウケン</t>
    </rPh>
    <rPh sb="141" eb="143">
      <t>アテナ</t>
    </rPh>
    <rPh sb="144" eb="147">
      <t>ベツシメン</t>
    </rPh>
    <rPh sb="155" eb="158">
      <t>ヒョウジュンカ</t>
    </rPh>
    <rPh sb="158" eb="160">
      <t>ホウシン</t>
    </rPh>
    <rPh sb="161" eb="162">
      <t>ノ</t>
    </rPh>
    <rPh sb="163" eb="164">
      <t>ト</t>
    </rPh>
    <rPh sb="166" eb="168">
      <t>アテナ</t>
    </rPh>
    <rPh sb="168" eb="170">
      <t>ヨウシ</t>
    </rPh>
    <rPh sb="177" eb="179">
      <t>キテイ</t>
    </rPh>
    <rPh sb="180" eb="181">
      <t>オコナ</t>
    </rPh>
    <rPh sb="187" eb="189">
      <t>メイボ</t>
    </rPh>
    <rPh sb="226" eb="228">
      <t>シュツリョク</t>
    </rPh>
    <rPh sb="239" eb="241">
      <t>センキョ</t>
    </rPh>
    <rPh sb="241" eb="242">
      <t>ニン</t>
    </rPh>
    <rPh sb="243" eb="244">
      <t>ム</t>
    </rPh>
    <rPh sb="246" eb="252">
      <t>トウヒョウジョニュウジョウケン</t>
    </rPh>
    <rPh sb="253" eb="254">
      <t>カ</t>
    </rPh>
    <rPh sb="256" eb="258">
      <t>アンナイ</t>
    </rPh>
    <rPh sb="258" eb="260">
      <t>ブンショ</t>
    </rPh>
    <rPh sb="260" eb="261">
      <t>ナド</t>
    </rPh>
    <rPh sb="281" eb="283">
      <t>ヒョウジュン</t>
    </rPh>
    <rPh sb="297" eb="299">
      <t>シナイ</t>
    </rPh>
    <rPh sb="300" eb="301">
      <t>モノ</t>
    </rPh>
    <rPh sb="305" eb="308">
      <t>アンナイヨウ</t>
    </rPh>
    <rPh sb="309" eb="310">
      <t>ホカ</t>
    </rPh>
    <rPh sb="344" eb="346">
      <t>リヨウ</t>
    </rPh>
    <rPh sb="346" eb="348">
      <t>カノウ</t>
    </rPh>
    <rPh sb="354" eb="355">
      <t>サイ</t>
    </rPh>
    <rPh sb="356" eb="359">
      <t>テンシュツシャ</t>
    </rPh>
    <rPh sb="361" eb="363">
      <t>アンナイ</t>
    </rPh>
    <rPh sb="363" eb="365">
      <t>ブンショ</t>
    </rPh>
    <rPh sb="365" eb="366">
      <t>ナド</t>
    </rPh>
    <rPh sb="367" eb="368">
      <t>カク</t>
    </rPh>
    <rPh sb="368" eb="372">
      <t>シクチョウソン</t>
    </rPh>
    <rPh sb="374" eb="376">
      <t>ニンイ</t>
    </rPh>
    <rPh sb="377" eb="379">
      <t>ヨウイ</t>
    </rPh>
    <rPh sb="386" eb="388">
      <t>ヒョウジュン</t>
    </rPh>
    <phoneticPr fontId="12"/>
  </si>
  <si>
    <t>投票所入場券（封書）</t>
    <phoneticPr fontId="12"/>
  </si>
  <si>
    <t>仕様書1.1版（令和5年2月）
・代理記載用を別途定義</t>
    <rPh sb="17" eb="22">
      <t>ダイリキサイヨウ</t>
    </rPh>
    <rPh sb="23" eb="25">
      <t>ベット</t>
    </rPh>
    <rPh sb="25" eb="27">
      <t>テイギ</t>
    </rPh>
    <phoneticPr fontId="12"/>
  </si>
  <si>
    <t>専用紙</t>
    <rPh sb="0" eb="3">
      <t>センヨウシ</t>
    </rPh>
    <phoneticPr fontId="12"/>
  </si>
  <si>
    <t xml:space="preserve">公職選挙法施行規則第十条の三第三項
第十三号様式の五
</t>
    <phoneticPr fontId="12"/>
  </si>
  <si>
    <t xml:space="preserve">不在者投票において、郵便等投票に登録したことを示す証明書。
※代理記載用
</t>
    <phoneticPr fontId="12"/>
  </si>
  <si>
    <t>郵便等投票証明書（代理記載用）</t>
    <rPh sb="0" eb="2">
      <t>ユウビン</t>
    </rPh>
    <rPh sb="2" eb="3">
      <t>トウ</t>
    </rPh>
    <rPh sb="3" eb="5">
      <t>トウヒョウ</t>
    </rPh>
    <rPh sb="5" eb="8">
      <t>ショウメイショ</t>
    </rPh>
    <rPh sb="9" eb="14">
      <t>ダイリキサイヨウ</t>
    </rPh>
    <phoneticPr fontId="12"/>
  </si>
  <si>
    <t xml:space="preserve">不在者投票において、郵便等投票に登録したことを示す証明書。
</t>
  </si>
  <si>
    <t>郵便等投票証明書</t>
    <rPh sb="0" eb="2">
      <t>ユウビン</t>
    </rPh>
    <rPh sb="2" eb="3">
      <t>トウ</t>
    </rPh>
    <rPh sb="3" eb="5">
      <t>トウヒョウ</t>
    </rPh>
    <rPh sb="5" eb="8">
      <t>ショウメイショ</t>
    </rPh>
    <phoneticPr fontId="12"/>
  </si>
  <si>
    <t xml:space="preserve">公職選挙法施行規則第十条の十一第三項
第十三号様式の十六
</t>
    <phoneticPr fontId="12"/>
  </si>
  <si>
    <t xml:space="preserve">不在者投票において、南極選挙人であることを示す証明書。
</t>
  </si>
  <si>
    <t>南極選挙人証</t>
    <rPh sb="4" eb="5">
      <t>ニン</t>
    </rPh>
    <phoneticPr fontId="12"/>
  </si>
  <si>
    <t>ー</t>
    <phoneticPr fontId="12"/>
  </si>
  <si>
    <t xml:space="preserve">公職選挙法施行規則第三条第三項
第四号様式の二
</t>
    <phoneticPr fontId="12"/>
  </si>
  <si>
    <t xml:space="preserve">不在者投票において、船員が選挙人名簿に登録されていることを示す証明書。
</t>
  </si>
  <si>
    <t>選挙人名簿登録証明書</t>
    <phoneticPr fontId="12"/>
  </si>
  <si>
    <t>0060006</t>
  </si>
  <si>
    <t xml:space="preserve">選挙人名簿抄本（選挙時・期日前・当日用）（A4横）
</t>
    <rPh sb="8" eb="10">
      <t>センキョ</t>
    </rPh>
    <rPh sb="10" eb="11">
      <t>ジ</t>
    </rPh>
    <rPh sb="12" eb="14">
      <t>キジツ</t>
    </rPh>
    <rPh sb="14" eb="15">
      <t>ゼン</t>
    </rPh>
    <phoneticPr fontId="12"/>
  </si>
  <si>
    <t xml:space="preserve">選挙時に用いる選挙人名簿の抄本。投票日前日までの期日前・不在者投票の受付状況及び選挙人名簿への表示・選挙人名簿からの抹消状況を記載し、投票日当日に選挙人の資格照合を行うために出力する。
</t>
    <phoneticPr fontId="12"/>
  </si>
  <si>
    <t xml:space="preserve">選挙人名簿抄本（選挙時・期日前・当日用）（A4縦）
</t>
    <rPh sb="8" eb="10">
      <t>センキョ</t>
    </rPh>
    <rPh sb="10" eb="11">
      <t>ジ</t>
    </rPh>
    <rPh sb="12" eb="14">
      <t>キジツ</t>
    </rPh>
    <rPh sb="14" eb="15">
      <t>ゼン</t>
    </rPh>
    <phoneticPr fontId="12"/>
  </si>
  <si>
    <t>登録月
（毎年3月、6月、9月、12月）</t>
    <rPh sb="5" eb="7">
      <t>マイトシ</t>
    </rPh>
    <rPh sb="8" eb="9">
      <t>ガツ</t>
    </rPh>
    <rPh sb="11" eb="12">
      <t>ガツ</t>
    </rPh>
    <rPh sb="14" eb="15">
      <t>ガツ</t>
    </rPh>
    <rPh sb="18" eb="19">
      <t>ガツ</t>
    </rPh>
    <phoneticPr fontId="12"/>
  </si>
  <si>
    <t xml:space="preserve">公職選挙法施行規則第一条第四項
第二号様式
</t>
    <phoneticPr fontId="12"/>
  </si>
  <si>
    <t xml:space="preserve">申出を行った者に選挙人名簿抄本を閲覧させる場合に調製した、閲覧用の帳票。
支援措置対象者を非表示にすることを可能とする。
</t>
    <phoneticPr fontId="12"/>
  </si>
  <si>
    <t>選挙人名簿抄本（閲覧用）</t>
    <phoneticPr fontId="12"/>
  </si>
  <si>
    <t>選挙人名簿抄本（定時用）（A4横）</t>
    <rPh sb="8" eb="10">
      <t>テイジ</t>
    </rPh>
    <rPh sb="10" eb="11">
      <t>ヨウ</t>
    </rPh>
    <rPh sb="15" eb="16">
      <t>ヨコ</t>
    </rPh>
    <phoneticPr fontId="12"/>
  </si>
  <si>
    <t>仕様書1.2版（令和5年3月）
・指定都市　総合区又は行政区別の出力要否に”要”を追記。</t>
    <rPh sb="38" eb="39">
      <t>ヨウ</t>
    </rPh>
    <rPh sb="41" eb="43">
      <t>ツイキ</t>
    </rPh>
    <phoneticPr fontId="12"/>
  </si>
  <si>
    <t xml:space="preserve">定時登録時に用いる選挙人名簿の抄本。
</t>
    <phoneticPr fontId="12"/>
  </si>
  <si>
    <t>選挙人名簿抄本（定時用）（A4縦）</t>
    <rPh sb="8" eb="10">
      <t>テイジ</t>
    </rPh>
    <rPh sb="10" eb="11">
      <t>ヨウ</t>
    </rPh>
    <phoneticPr fontId="12"/>
  </si>
  <si>
    <t>実装しても
しなくても良い帳票</t>
    <phoneticPr fontId="12"/>
  </si>
  <si>
    <t>実装すべき
帳票</t>
    <phoneticPr fontId="12"/>
  </si>
  <si>
    <t>指定都市
固有帳票</t>
    <rPh sb="0" eb="4">
      <t>シテイトシ</t>
    </rPh>
    <rPh sb="5" eb="9">
      <t>コユウチョウヒョウ</t>
    </rPh>
    <phoneticPr fontId="12"/>
  </si>
  <si>
    <t>方針</t>
    <rPh sb="0" eb="2">
      <t>ホウシンホウシン</t>
    </rPh>
    <phoneticPr fontId="12"/>
  </si>
  <si>
    <t>種別</t>
    <rPh sb="0" eb="2">
      <t>シュベツ</t>
    </rPh>
    <phoneticPr fontId="12"/>
  </si>
  <si>
    <t>外／内</t>
  </si>
  <si>
    <t>修正履歴</t>
    <rPh sb="0" eb="2">
      <t>シュウセイ</t>
    </rPh>
    <rPh sb="2" eb="4">
      <t>リレキ</t>
    </rPh>
    <phoneticPr fontId="12"/>
  </si>
  <si>
    <t>直接請求での利用</t>
    <rPh sb="0" eb="2">
      <t>チョクセツ</t>
    </rPh>
    <rPh sb="2" eb="4">
      <t>セイキュウ</t>
    </rPh>
    <rPh sb="6" eb="8">
      <t>リヨウ</t>
    </rPh>
    <phoneticPr fontId="12"/>
  </si>
  <si>
    <t>出力様式</t>
    <rPh sb="0" eb="2">
      <t>シュツリョク</t>
    </rPh>
    <rPh sb="2" eb="4">
      <t>ヨウシキ</t>
    </rPh>
    <phoneticPr fontId="12"/>
  </si>
  <si>
    <t>頻度</t>
    <phoneticPr fontId="12"/>
  </si>
  <si>
    <r>
      <t xml:space="preserve">指定都市
</t>
    </r>
    <r>
      <rPr>
        <sz val="8"/>
        <color theme="1"/>
        <rFont val="Meiryo UI"/>
        <family val="3"/>
        <charset val="128"/>
      </rPr>
      <t>総合区又は行政区別の出力要否</t>
    </r>
    <rPh sb="0" eb="4">
      <t>シテイトシ</t>
    </rPh>
    <rPh sb="5" eb="8">
      <t>ソウゴウク</t>
    </rPh>
    <rPh sb="8" eb="9">
      <t>マタ</t>
    </rPh>
    <rPh sb="10" eb="13">
      <t>ギョウセイク</t>
    </rPh>
    <rPh sb="13" eb="14">
      <t>ベツ</t>
    </rPh>
    <rPh sb="15" eb="17">
      <t>シュツリョク</t>
    </rPh>
    <rPh sb="17" eb="19">
      <t>ヨウヒ</t>
    </rPh>
    <phoneticPr fontId="12"/>
  </si>
  <si>
    <t>印刷済用紙の
提供有無</t>
    <rPh sb="3" eb="5">
      <t>ヨウシ</t>
    </rPh>
    <rPh sb="7" eb="9">
      <t>テイキョウ</t>
    </rPh>
    <phoneticPr fontId="12"/>
  </si>
  <si>
    <t>様式
有無</t>
    <rPh sb="0" eb="2">
      <t>ヨウシキ</t>
    </rPh>
    <rPh sb="3" eb="5">
      <t>ウム</t>
    </rPh>
    <phoneticPr fontId="12"/>
  </si>
  <si>
    <t>法令
との対応</t>
    <phoneticPr fontId="12"/>
  </si>
  <si>
    <r>
      <t xml:space="preserve">出力条件等
</t>
    </r>
    <r>
      <rPr>
        <sz val="10"/>
        <rFont val="Meiryo UI"/>
        <family val="3"/>
        <charset val="128"/>
      </rPr>
      <t>※6.集計表、7.条件別一覧、8.データ連携用CSVファイル、9.その他の一覧・集計表のみ記載</t>
    </r>
    <rPh sb="0" eb="2">
      <t>シュツリョク</t>
    </rPh>
    <rPh sb="2" eb="4">
      <t>ジョウケン</t>
    </rPh>
    <rPh sb="4" eb="5">
      <t>ナド</t>
    </rPh>
    <rPh sb="51" eb="53">
      <t>キサイ</t>
    </rPh>
    <phoneticPr fontId="12"/>
  </si>
  <si>
    <r>
      <t xml:space="preserve">概要・用途
</t>
    </r>
    <r>
      <rPr>
        <sz val="9"/>
        <rFont val="Meiryo UI"/>
        <family val="3"/>
        <charset val="128"/>
      </rPr>
      <t>※標準化検討において「対象外」とした帳票は、欄内に理由を記載</t>
    </r>
    <rPh sb="0" eb="2">
      <t>ガイヨウ</t>
    </rPh>
    <rPh sb="3" eb="5">
      <t>ヨウト</t>
    </rPh>
    <rPh sb="17" eb="20">
      <t>タイショウガイ</t>
    </rPh>
    <rPh sb="24" eb="26">
      <t>チョウヒョウ</t>
    </rPh>
    <rPh sb="28" eb="29">
      <t>ラン</t>
    </rPh>
    <rPh sb="29" eb="30">
      <t>ナイ</t>
    </rPh>
    <rPh sb="31" eb="33">
      <t>リユウ</t>
    </rPh>
    <rPh sb="34" eb="36">
      <t>キサイ</t>
    </rPh>
    <phoneticPr fontId="12"/>
  </si>
  <si>
    <t>帳票名称</t>
    <rPh sb="0" eb="2">
      <t>チョウヒョウ</t>
    </rPh>
    <rPh sb="2" eb="4">
      <t>メイショウ</t>
    </rPh>
    <phoneticPr fontId="12"/>
  </si>
  <si>
    <t>標準化検討</t>
    <rPh sb="0" eb="5">
      <t>ヒョウジュンカケントウ</t>
    </rPh>
    <phoneticPr fontId="12"/>
  </si>
  <si>
    <t>帳票区分</t>
    <rPh sb="0" eb="2">
      <t>チョウヒョウ</t>
    </rPh>
    <rPh sb="2" eb="4">
      <t>クブン</t>
    </rPh>
    <phoneticPr fontId="12"/>
  </si>
  <si>
    <t>サブユニット
名称</t>
    <rPh sb="7" eb="9">
      <t>メイショウ</t>
    </rPh>
    <phoneticPr fontId="12"/>
  </si>
  <si>
    <t>帳票一覧</t>
    <rPh sb="0" eb="2">
      <t>チョウヒョウ</t>
    </rPh>
    <rPh sb="2" eb="4">
      <t>イチラン</t>
    </rPh>
    <phoneticPr fontId="12"/>
  </si>
  <si>
    <t>帳票ID
（業務ID
＋連番）</t>
    <rPh sb="0" eb="2">
      <t>チョウヒョウ</t>
    </rPh>
    <rPh sb="6" eb="8">
      <t>ギョウム</t>
    </rPh>
    <rPh sb="12" eb="14">
      <t>レンバン</t>
    </rPh>
    <phoneticPr fontId="12"/>
  </si>
  <si>
    <t>帳票要件</t>
    <rPh sb="0" eb="2">
      <t>チョウヒョウ</t>
    </rPh>
    <rPh sb="2" eb="4">
      <t>ヨウケン</t>
    </rPh>
    <phoneticPr fontId="12"/>
  </si>
  <si>
    <t xml:space="preserve">&lt;出力条件&gt;
・メンテナンス対象データ
&lt;出力項目（例）&gt;
・対象を特定する情報（管理番号等）
・処理結果（正常／警告／エラー）
・エラー分類
・エラーとなった項目
・エラー内容
</t>
    <rPh sb="27" eb="28">
      <t>レイ</t>
    </rPh>
    <rPh sb="55" eb="57">
      <t>セイジョウ</t>
    </rPh>
    <rPh sb="58" eb="60">
      <t>ケイコク</t>
    </rPh>
    <phoneticPr fontId="12"/>
  </si>
  <si>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12"/>
  </si>
  <si>
    <t>マスタデータチェックリスト</t>
    <phoneticPr fontId="12"/>
  </si>
  <si>
    <t>5.共通要件</t>
  </si>
  <si>
    <t xml:space="preserve">&lt;出力条件&gt;
・以下のマスタデータ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※調達対象とする場合
&lt;出力項目&gt;
（データ要件に記載のデータ項目を出力可能とすること）
</t>
    <phoneticPr fontId="12"/>
  </si>
  <si>
    <t xml:space="preserve">※内部用途の一覧のため、帳票要件として定義せず、EUCでの出力のみとする。
システムに登録されたマスタデータ。
データ要件にて定義された以下のマスタデータが出力できること。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
※在外選挙管理サブユニットを調達対象とする場合に対象。
</t>
    <rPh sb="60" eb="62">
      <t>ヨウケン</t>
    </rPh>
    <rPh sb="64" eb="66">
      <t>テイギ</t>
    </rPh>
    <rPh sb="209" eb="211">
      <t>チイキ</t>
    </rPh>
    <rPh sb="214" eb="215">
      <t>カン</t>
    </rPh>
    <rPh sb="216" eb="220">
      <t>カンカツクイキ</t>
    </rPh>
    <rPh sb="221" eb="224">
      <t>リョウジカン</t>
    </rPh>
    <rPh sb="252" eb="254">
      <t>タイショウ</t>
    </rPh>
    <phoneticPr fontId="12"/>
  </si>
  <si>
    <t>マスタ</t>
    <phoneticPr fontId="12"/>
  </si>
  <si>
    <t xml:space="preserve">&lt;出力条件（例）&gt;
・住民記録システムからの連携データのうち、以下の者
　－前回選挙の名簿情報と比較して、現住所、選挙資格等が対応しない者
　－住所コードとの整合性において、どの投票区にも割り当てられない者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&lt;出力項目（例）&gt;
・対象を特定する管理番号（宛名番号・住所コード等）
・氏名
・氏名フリガナ
・性別
・生年月日
・住所
・備考
・エラー分類
・エラーとなった項目
・エラー内容
</t>
    <rPh sb="72" eb="74">
      <t>ジュウショ</t>
    </rPh>
    <rPh sb="221" eb="223">
      <t>アテナ</t>
    </rPh>
    <rPh sb="223" eb="225">
      <t>バンゴウ</t>
    </rPh>
    <phoneticPr fontId="12"/>
  </si>
  <si>
    <t xml:space="preserve">※エラーリストのため、帳票要件として定義せず、EUCでの出力のみとする。エラー内容の明示は必要とするが、抽出対象や条件、項目は特に規定しない（パッケージ提供事業者において各自の機能に応じて実現すること）。
定時及び選挙時における、登録、抹消、住記異動情報反映（住民記録システムと選挙人名簿管理システムとのデータ連携）にて、データ不整合や任意の連携対象外設定により、自動更新されなかった者の一覧。
以下のデータ抽出する。
・前回選挙の名簿情報と比較して、現住所、選挙資格等が対応しない者
・宛名番号や住所コード等との整合性において、どの投票区にも割り当てられない者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必要に応じて、複数の帳票として用意することを可能とする。また、住民記録システムの仕組み等により上記の事例が発生しないケースにおいては、該当するエラーリストの出力は不要としてもよい。
</t>
    <rPh sb="246" eb="250">
      <t>アテナバンゴウ</t>
    </rPh>
    <rPh sb="376" eb="378">
      <t>ヒツヨウ</t>
    </rPh>
    <rPh sb="379" eb="380">
      <t>オウ</t>
    </rPh>
    <rPh sb="383" eb="385">
      <t>フクスウ</t>
    </rPh>
    <rPh sb="386" eb="388">
      <t>チョウヒョウ</t>
    </rPh>
    <rPh sb="391" eb="393">
      <t>ヨウイ</t>
    </rPh>
    <rPh sb="398" eb="400">
      <t>カノウ</t>
    </rPh>
    <rPh sb="407" eb="409">
      <t>ジュウミン</t>
    </rPh>
    <rPh sb="409" eb="411">
      <t>キロク</t>
    </rPh>
    <rPh sb="419" eb="420">
      <t>ナド</t>
    </rPh>
    <rPh sb="423" eb="425">
      <t>ジョウキ</t>
    </rPh>
    <rPh sb="443" eb="445">
      <t>ガイトウ</t>
    </rPh>
    <rPh sb="457" eb="459">
      <t>フヨウ</t>
    </rPh>
    <phoneticPr fontId="12"/>
  </si>
  <si>
    <t>データ連携エラーリスト</t>
    <phoneticPr fontId="12"/>
  </si>
  <si>
    <t xml:space="preserve">&lt;出力条件&gt;
・名簿登録者のうち、以下の者
　－文字超過のある者
　－未作成外字を含む者
　－特殊文字を指定している者
　－指定した外字を使用している者
&lt;出力項目&gt;
・名簿番号
・氏名
・氏名フリガナ
・性別
・生年月日
・住所
・備考
・出力理由
</t>
    <phoneticPr fontId="12"/>
  </si>
  <si>
    <t xml:space="preserve">※内部用途の一覧のため、帳票要件として定義せず、EUCでの出力のみとする。
投票所入場券、選挙人名簿抄本、宛名等の出力対象者について、以下の条件で抽出した一覧。
　・文字超過のある者
　・住民記録システムでの未登録外字を含む者
　・特殊文字を指定している者
　・指定した外字を使用している者
</t>
  </si>
  <si>
    <t>文字超過・外字に係る対象者一覧</t>
    <phoneticPr fontId="12"/>
  </si>
  <si>
    <t xml:space="preserve">領事官・在外選挙人あての国際郵便用の宛名。
以下の用途で利用する。
・領事官への通知文書
・在外選挙人への通知文書
在外選挙人名簿登録申請、登録移転申請、変更届出及び再発行申請時に取り込みを行った申請書のイメージのうち住所情報を範囲指定により切り取り、出力できること。または登録したテキストでの印字を可能とすること。
※在外選挙管理サブユニットを導入した場合にのみ必要
</t>
    <phoneticPr fontId="12"/>
  </si>
  <si>
    <t>宛名　国際郵便用</t>
    <phoneticPr fontId="12"/>
  </si>
  <si>
    <t>5.宛名・ラベル</t>
  </si>
  <si>
    <t>専用紙
汎用紙</t>
    <rPh sb="0" eb="3">
      <t>センヨウシ</t>
    </rPh>
    <phoneticPr fontId="12"/>
  </si>
  <si>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12"/>
  </si>
  <si>
    <t>宛名　自治体・施設・法人あて</t>
    <phoneticPr fontId="12"/>
  </si>
  <si>
    <t>専用紙
汎用紙</t>
    <rPh sb="0" eb="3">
      <t>センヨウシ</t>
    </rPh>
    <rPh sb="4" eb="7">
      <t>ハンヨウシ</t>
    </rPh>
    <phoneticPr fontId="12"/>
  </si>
  <si>
    <t xml:space="preserve">本人あての宛名。以下の用途で利用する。
・投票所入場券
・新有権者向け通知
・転出者向け通知
・不在者投票請求に係る投票用紙、封筒、証明書等の送付
</t>
  </si>
  <si>
    <t>宛名　本人あて</t>
    <phoneticPr fontId="12"/>
  </si>
  <si>
    <t>0050001</t>
    <phoneticPr fontId="12"/>
  </si>
  <si>
    <r>
      <t xml:space="preserve">指定都市
</t>
    </r>
    <r>
      <rPr>
        <sz val="8"/>
        <color theme="1"/>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</si>
</sst>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1"/>
      <color theme="0" tint="-0.499984740745262"/>
      <name val="Meiryo UI"/>
      <family val="3"/>
      <charset val="128"/>
    </font>
    <font>
      <sz val="10"/>
      <color rgb="FFFF0000"/>
      <name val="Meiryo UI"/>
      <family val="3"/>
      <charset val="128"/>
    </font>
    <font>
      <strike/>
      <sz val="10"/>
      <color theme="1"/>
      <name val="Meiryo UI"/>
      <family val="3"/>
      <charset val="128"/>
    </font>
    <font>
      <sz val="11"/>
      <name val="ＭＳ Ｐゴシック"/>
      <family val="3"/>
      <charset val="128"/>
    </font>
    <font>
      <i/>
      <sz val="10"/>
      <color theme="1"/>
      <name val="Meiryo UI"/>
      <family val="3"/>
      <charset val="128"/>
    </font>
    <font>
      <sz val="10"/>
      <name val="Meiryo UI"/>
      <family val="3"/>
    </font>
    <font>
      <b/>
      <sz val="10"/>
      <color theme="1"/>
      <name val="Meiryo UI"/>
      <family val="3"/>
    </font>
    <font>
      <vertAlign val="superscript"/>
      <sz val="10"/>
      <color theme="1"/>
      <name val="Meiryo UI"/>
      <family val="3"/>
      <charset val="128"/>
    </font>
    <font>
      <sz val="10"/>
      <color theme="0"/>
      <name val="Meiryo UI"/>
      <family val="3"/>
      <charset val="128"/>
    </font>
    <font>
      <b/>
      <sz val="10"/>
      <color theme="0"/>
      <name val="Meiryo UI"/>
      <family val="3"/>
      <charset val="128"/>
    </font>
    <font>
      <sz val="10"/>
      <color rgb="FFFF0000"/>
      <name val="Meiryo UI"/>
      <family val="3"/>
    </font>
    <font>
      <sz val="11"/>
      <color rgb="FFFF0000"/>
      <name val="Meiryo UI"/>
      <family val="3"/>
    </font>
    <font>
      <strike/>
      <sz val="10"/>
      <color rgb="FFFF0000"/>
      <name val="Meiryo UI"/>
      <family val="3"/>
      <charset val="128"/>
    </font>
    <font>
      <sz val="10"/>
      <color rgb="FF0070C0"/>
      <name val="Meiryo UI"/>
      <family val="3"/>
      <charset val="128"/>
    </font>
    <font>
      <b/>
      <sz val="9"/>
      <color theme="0"/>
      <name val="Meiryo UI"/>
      <family val="3"/>
      <charset val="128"/>
    </font>
    <font>
      <sz val="6"/>
      <name val="ＭＳ Ｐゴシック"/>
      <charset val="128"/>
    </font>
    <font>
      <sz val="11"/>
      <color indexed="60"/>
      <name val="ＭＳ Ｐゴシック"/>
      <family val="3"/>
      <charset val="128"/>
    </font>
    <font>
      <strike/>
      <sz val="10"/>
      <name val="Meiryo UI"/>
      <family val="3"/>
      <charset val="128"/>
    </font>
    <font>
      <sz val="10"/>
      <color theme="1"/>
      <name val="Meiryo UI"/>
      <family val="3"/>
    </font>
    <font>
      <sz val="11"/>
      <color theme="1"/>
      <name val="Meiryo UI"/>
      <family val="3"/>
      <charset val="128"/>
    </font>
    <font>
      <sz val="8"/>
      <name val="Meiryo UI"/>
      <family val="3"/>
      <charset val="128"/>
    </font>
    <font>
      <sz val="8"/>
      <color theme="1"/>
      <name val="Meiryo UI"/>
      <family val="3"/>
      <charset val="128"/>
    </font>
    <font>
      <sz val="9"/>
      <name val="Meiryo UI"/>
      <family val="3"/>
      <charset val="128"/>
    </font>
    <font>
      <b/>
      <sz val="12"/>
      <name val="Meiryo UI"/>
      <family val="3"/>
      <charset val="128"/>
    </font>
  </fonts>
  <fills count="9">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003366"/>
        <bgColor indexed="64"/>
      </patternFill>
    </fill>
    <fill>
      <patternFill patternType="solid">
        <fgColor theme="0" tint="-0.249977111117893"/>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right style="thin">
        <color auto="1"/>
      </right>
      <top/>
      <bottom style="hair">
        <color auto="1"/>
      </bottom>
      <diagonal/>
    </border>
    <border>
      <left/>
      <right/>
      <top style="hair">
        <color indexed="64"/>
      </top>
      <bottom style="thin">
        <color indexed="64"/>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right/>
      <top style="thin">
        <color auto="1"/>
      </top>
      <bottom style="thin">
        <color auto="1"/>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style="thin">
        <color auto="1"/>
      </left>
      <right/>
      <top style="hair">
        <color auto="1"/>
      </top>
      <bottom style="hair">
        <color auto="1"/>
      </bottom>
      <diagonal/>
    </border>
    <border>
      <left style="thin">
        <color auto="1"/>
      </left>
      <right style="thin">
        <color auto="1"/>
      </right>
      <top style="dotted">
        <color auto="1"/>
      </top>
      <bottom style="hair">
        <color auto="1"/>
      </bottom>
      <diagonal/>
    </border>
    <border>
      <left style="thin">
        <color auto="1"/>
      </left>
      <right style="thin">
        <color auto="1"/>
      </right>
      <top/>
      <bottom style="dotted">
        <color auto="1"/>
      </bottom>
      <diagonal/>
    </border>
    <border>
      <left/>
      <right style="thin">
        <color indexed="64"/>
      </right>
      <top/>
      <bottom style="dotted">
        <color auto="1"/>
      </bottom>
      <diagonal/>
    </border>
    <border>
      <left style="thin">
        <color indexed="64"/>
      </left>
      <right/>
      <top style="hair">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style="thin">
        <color auto="1"/>
      </right>
      <top style="dotted">
        <color auto="1"/>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s>
  <cellStyleXfs count="26">
    <xf numFmtId="0" fontId="0"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9" fontId="24"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1" fillId="0" borderId="0"/>
    <xf numFmtId="0" fontId="11" fillId="0" borderId="0"/>
    <xf numFmtId="0" fontId="11" fillId="0" borderId="0"/>
  </cellStyleXfs>
  <cellXfs count="406">
    <xf numFmtId="0" fontId="0" fillId="0" borderId="0" xfId="0">
      <alignment vertical="center"/>
    </xf>
    <xf numFmtId="0" fontId="17" fillId="0" borderId="0" xfId="9" applyFont="1">
      <alignment vertical="center"/>
    </xf>
    <xf numFmtId="0" fontId="16" fillId="0" borderId="0" xfId="9" applyFont="1">
      <alignment vertical="center"/>
    </xf>
    <xf numFmtId="0" fontId="21" fillId="0" borderId="0" xfId="9" applyFont="1">
      <alignment vertical="center"/>
    </xf>
    <xf numFmtId="0" fontId="20" fillId="0" borderId="0" xfId="9" applyFont="1">
      <alignment vertical="center"/>
    </xf>
    <xf numFmtId="0" fontId="14" fillId="3" borderId="3" xfId="9" applyFont="1" applyFill="1" applyBorder="1" applyAlignment="1">
      <alignment horizontal="center" vertical="center" textRotation="255"/>
    </xf>
    <xf numFmtId="0" fontId="14" fillId="3" borderId="7" xfId="9" applyFont="1" applyFill="1" applyBorder="1" applyAlignment="1">
      <alignment horizontal="center" vertical="center" textRotation="255"/>
    </xf>
    <xf numFmtId="0" fontId="21" fillId="0" borderId="0" xfId="9" applyFont="1" applyAlignment="1"/>
    <xf numFmtId="0" fontId="21" fillId="0" borderId="0" xfId="9" applyFont="1" applyAlignment="1">
      <alignment vertical="top"/>
    </xf>
    <xf numFmtId="0" fontId="14" fillId="3" borderId="7" xfId="9" applyFont="1" applyFill="1" applyBorder="1" applyAlignment="1">
      <alignment horizontal="left" vertical="center"/>
    </xf>
    <xf numFmtId="9" fontId="16" fillId="0" borderId="0" xfId="16" applyFont="1" applyFill="1">
      <alignment vertical="center"/>
    </xf>
    <xf numFmtId="0" fontId="15" fillId="0" borderId="2" xfId="9" applyFont="1" applyBorder="1" applyAlignment="1">
      <alignment horizontal="left" vertical="top" wrapText="1"/>
    </xf>
    <xf numFmtId="0" fontId="16" fillId="0" borderId="0" xfId="9" applyFont="1" applyAlignment="1">
      <alignment vertical="center" wrapText="1"/>
    </xf>
    <xf numFmtId="0" fontId="15" fillId="0" borderId="5" xfId="9" applyFont="1" applyBorder="1" applyAlignment="1">
      <alignment horizontal="left" vertical="top" wrapText="1"/>
    </xf>
    <xf numFmtId="0" fontId="15" fillId="0" borderId="8" xfId="9" applyFont="1" applyBorder="1" applyAlignment="1">
      <alignment horizontal="left" vertical="top" wrapText="1"/>
    </xf>
    <xf numFmtId="0" fontId="15" fillId="5" borderId="4" xfId="9" applyFont="1" applyFill="1" applyBorder="1" applyAlignment="1">
      <alignment vertical="top" wrapText="1"/>
    </xf>
    <xf numFmtId="0" fontId="15" fillId="5" borderId="8" xfId="9" applyFont="1" applyFill="1" applyBorder="1" applyAlignment="1">
      <alignment horizontal="left" vertical="top" wrapText="1"/>
    </xf>
    <xf numFmtId="0" fontId="15" fillId="5" borderId="2" xfId="9" applyFont="1" applyFill="1" applyBorder="1" applyAlignment="1">
      <alignment horizontal="left" vertical="top" wrapText="1"/>
    </xf>
    <xf numFmtId="0" fontId="15" fillId="5" borderId="12" xfId="9" applyFont="1" applyFill="1" applyBorder="1" applyAlignment="1">
      <alignment horizontal="left" vertical="top" wrapText="1"/>
    </xf>
    <xf numFmtId="0" fontId="23" fillId="0" borderId="4" xfId="9" applyFont="1" applyBorder="1" applyAlignment="1">
      <alignment horizontal="left" vertical="top" wrapText="1"/>
    </xf>
    <xf numFmtId="0" fontId="14" fillId="3" borderId="13" xfId="9" applyFont="1" applyFill="1" applyBorder="1" applyAlignment="1">
      <alignment horizontal="center" vertical="center" textRotation="255"/>
    </xf>
    <xf numFmtId="0" fontId="14" fillId="3" borderId="14" xfId="9" applyFont="1" applyFill="1" applyBorder="1" applyAlignment="1">
      <alignment horizontal="center" vertical="center" textRotation="255"/>
    </xf>
    <xf numFmtId="0" fontId="14" fillId="3" borderId="17" xfId="9" applyFont="1" applyFill="1" applyBorder="1" applyAlignment="1">
      <alignment horizontal="center" vertical="center"/>
    </xf>
    <xf numFmtId="0" fontId="22" fillId="0" borderId="0" xfId="9" applyFont="1" applyAlignment="1">
      <alignment horizontal="left" vertical="top" wrapText="1"/>
    </xf>
    <xf numFmtId="0" fontId="14" fillId="3" borderId="17" xfId="9" applyFont="1" applyFill="1" applyBorder="1" applyAlignment="1">
      <alignment horizontal="center" vertical="top"/>
    </xf>
    <xf numFmtId="0" fontId="26" fillId="0" borderId="0" xfId="9" applyFont="1">
      <alignment vertical="center"/>
    </xf>
    <xf numFmtId="0" fontId="14" fillId="3" borderId="19" xfId="9" applyFont="1" applyFill="1" applyBorder="1" applyAlignment="1">
      <alignment horizontal="center" vertical="center"/>
    </xf>
    <xf numFmtId="0" fontId="14" fillId="3" borderId="0" xfId="9" applyFont="1" applyFill="1" applyAlignment="1">
      <alignment horizontal="left" vertical="center" wrapText="1"/>
    </xf>
    <xf numFmtId="0" fontId="14" fillId="3" borderId="0" xfId="9" applyFont="1" applyFill="1" applyAlignment="1">
      <alignment horizontal="left" vertical="top" wrapText="1"/>
    </xf>
    <xf numFmtId="0" fontId="14" fillId="3" borderId="0" xfId="9" applyFont="1" applyFill="1" applyAlignment="1">
      <alignment horizontal="center" vertical="top"/>
    </xf>
    <xf numFmtId="0" fontId="15" fillId="5" borderId="23" xfId="9" applyFont="1" applyFill="1" applyBorder="1" applyAlignment="1">
      <alignment horizontal="left" vertical="top" wrapText="1"/>
    </xf>
    <xf numFmtId="0" fontId="15" fillId="5" borderId="24" xfId="9" applyFont="1" applyFill="1" applyBorder="1" applyAlignment="1">
      <alignment horizontal="left" vertical="top" wrapText="1"/>
    </xf>
    <xf numFmtId="0" fontId="15" fillId="0" borderId="25" xfId="9" applyFont="1" applyBorder="1" applyAlignment="1">
      <alignment horizontal="left" vertical="top" wrapText="1"/>
    </xf>
    <xf numFmtId="0" fontId="15" fillId="0" borderId="18" xfId="9" applyFont="1" applyBorder="1" applyAlignment="1">
      <alignment horizontal="left" vertical="top" wrapText="1"/>
    </xf>
    <xf numFmtId="0" fontId="15" fillId="0" borderId="4" xfId="9" applyFont="1" applyBorder="1" applyAlignment="1">
      <alignment vertical="top" wrapText="1"/>
    </xf>
    <xf numFmtId="0" fontId="15" fillId="0" borderId="4" xfId="9" applyFont="1" applyBorder="1" applyAlignment="1">
      <alignment vertical="center" wrapText="1"/>
    </xf>
    <xf numFmtId="0" fontId="15" fillId="0" borderId="12" xfId="9" applyFont="1" applyBorder="1" applyAlignment="1">
      <alignment vertical="top"/>
    </xf>
    <xf numFmtId="0" fontId="15" fillId="0" borderId="28" xfId="9" applyFont="1" applyBorder="1" applyAlignment="1">
      <alignment horizontal="left" vertical="top" wrapText="1"/>
    </xf>
    <xf numFmtId="0" fontId="15" fillId="5" borderId="28" xfId="9" applyFont="1" applyFill="1" applyBorder="1" applyAlignment="1">
      <alignment horizontal="left" vertical="top" wrapText="1"/>
    </xf>
    <xf numFmtId="0" fontId="15" fillId="0" borderId="28" xfId="9" applyFont="1" applyBorder="1" applyAlignment="1">
      <alignment vertical="top" wrapText="1"/>
    </xf>
    <xf numFmtId="0" fontId="15" fillId="0" borderId="12" xfId="9" applyFont="1" applyBorder="1" applyAlignment="1">
      <alignment horizontal="left" vertical="center" wrapText="1"/>
    </xf>
    <xf numFmtId="0" fontId="14" fillId="3" borderId="18" xfId="9" applyFont="1" applyFill="1" applyBorder="1" applyAlignment="1">
      <alignment horizontal="left" vertical="center" wrapText="1"/>
    </xf>
    <xf numFmtId="0" fontId="14" fillId="3" borderId="30" xfId="9" applyFont="1" applyFill="1" applyBorder="1" applyAlignment="1">
      <alignment horizontal="left" vertical="center"/>
    </xf>
    <xf numFmtId="0" fontId="15" fillId="0" borderId="29" xfId="9" applyFont="1" applyBorder="1" applyAlignment="1">
      <alignment horizontal="left" vertical="center" wrapText="1"/>
    </xf>
    <xf numFmtId="0" fontId="14" fillId="3" borderId="32" xfId="9" applyFont="1" applyFill="1" applyBorder="1" applyAlignment="1">
      <alignment horizontal="left" vertical="top"/>
    </xf>
    <xf numFmtId="0" fontId="13" fillId="2" borderId="40" xfId="9" applyFont="1" applyFill="1" applyBorder="1" applyAlignment="1">
      <alignment horizontal="center" vertical="center" wrapText="1"/>
    </xf>
    <xf numFmtId="0" fontId="14" fillId="3" borderId="32" xfId="9" applyFont="1" applyFill="1" applyBorder="1" applyAlignment="1">
      <alignment horizontal="left" vertical="center" wrapText="1"/>
    </xf>
    <xf numFmtId="0" fontId="13" fillId="2" borderId="39" xfId="9" applyFont="1" applyFill="1" applyBorder="1" applyAlignment="1">
      <alignment horizontal="center" vertical="center" wrapText="1"/>
    </xf>
    <xf numFmtId="0" fontId="15" fillId="0" borderId="22" xfId="9" applyFont="1" applyBorder="1" applyAlignment="1">
      <alignment horizontal="left" vertical="top" wrapText="1"/>
    </xf>
    <xf numFmtId="0" fontId="15" fillId="0" borderId="26" xfId="9" applyFont="1" applyBorder="1" applyAlignment="1">
      <alignment horizontal="left" vertical="top" wrapText="1"/>
    </xf>
    <xf numFmtId="0" fontId="15" fillId="5" borderId="12" xfId="9" applyFont="1" applyFill="1" applyBorder="1" applyAlignment="1">
      <alignment vertical="top" wrapText="1"/>
    </xf>
    <xf numFmtId="0" fontId="14" fillId="3" borderId="19" xfId="9" applyFont="1" applyFill="1" applyBorder="1" applyAlignment="1">
      <alignment horizontal="center" vertical="top"/>
    </xf>
    <xf numFmtId="9" fontId="14" fillId="4" borderId="32" xfId="16" applyFont="1" applyFill="1" applyBorder="1" applyAlignment="1">
      <alignment horizontal="left" vertical="top" wrapText="1"/>
    </xf>
    <xf numFmtId="0" fontId="15" fillId="0" borderId="27" xfId="9" applyFont="1" applyBorder="1" applyAlignment="1">
      <alignment horizontal="left" vertical="top" wrapText="1"/>
    </xf>
    <xf numFmtId="14" fontId="15" fillId="0" borderId="4" xfId="9" applyNumberFormat="1" applyFont="1" applyBorder="1" applyAlignment="1">
      <alignment horizontal="left" vertical="top" wrapText="1"/>
    </xf>
    <xf numFmtId="0" fontId="14" fillId="3" borderId="17" xfId="9" applyFont="1" applyFill="1" applyBorder="1" applyAlignment="1">
      <alignment horizontal="left" vertical="top" wrapText="1"/>
    </xf>
    <xf numFmtId="0" fontId="13" fillId="2" borderId="43" xfId="9" applyFont="1" applyFill="1" applyBorder="1" applyAlignment="1">
      <alignment horizontal="center" vertical="center" wrapText="1"/>
    </xf>
    <xf numFmtId="9" fontId="15" fillId="0" borderId="12" xfId="17" applyFont="1" applyFill="1" applyBorder="1" applyAlignment="1">
      <alignment horizontal="left" vertical="top" wrapText="1"/>
    </xf>
    <xf numFmtId="0" fontId="14" fillId="3" borderId="32" xfId="9" applyFont="1" applyFill="1" applyBorder="1" applyAlignment="1">
      <alignment horizontal="center" vertical="center"/>
    </xf>
    <xf numFmtId="0" fontId="14" fillId="3" borderId="31" xfId="9" applyFont="1" applyFill="1" applyBorder="1" applyAlignment="1">
      <alignment horizontal="center" vertical="center"/>
    </xf>
    <xf numFmtId="0" fontId="15" fillId="3" borderId="3" xfId="9" applyFont="1" applyFill="1" applyBorder="1" applyAlignment="1">
      <alignment horizontal="center" vertical="center" textRotation="255"/>
    </xf>
    <xf numFmtId="0" fontId="15" fillId="0" borderId="44" xfId="9" applyFont="1" applyBorder="1" applyAlignment="1">
      <alignment horizontal="left" vertical="top" wrapText="1"/>
    </xf>
    <xf numFmtId="0" fontId="14" fillId="3" borderId="32" xfId="9" applyFont="1" applyFill="1" applyBorder="1" applyAlignment="1">
      <alignment horizontal="left" vertical="top" wrapText="1"/>
    </xf>
    <xf numFmtId="0" fontId="14" fillId="3" borderId="46" xfId="9" applyFont="1" applyFill="1" applyBorder="1" applyAlignment="1">
      <alignment horizontal="left" vertical="center"/>
    </xf>
    <xf numFmtId="0" fontId="14" fillId="3" borderId="47" xfId="9" applyFont="1" applyFill="1" applyBorder="1" applyAlignment="1">
      <alignment horizontal="center" vertical="top"/>
    </xf>
    <xf numFmtId="9" fontId="15" fillId="0" borderId="49" xfId="17" applyFont="1" applyFill="1" applyBorder="1" applyAlignment="1">
      <alignment horizontal="left" vertical="top" wrapText="1"/>
    </xf>
    <xf numFmtId="0" fontId="15" fillId="0" borderId="50" xfId="9" applyFont="1" applyBorder="1" applyAlignment="1">
      <alignment vertical="top" wrapText="1"/>
    </xf>
    <xf numFmtId="0" fontId="15" fillId="5" borderId="49" xfId="9" applyFont="1" applyFill="1" applyBorder="1" applyAlignment="1">
      <alignment horizontal="left" vertical="top" wrapText="1"/>
    </xf>
    <xf numFmtId="0" fontId="14" fillId="3" borderId="47" xfId="9" applyFont="1" applyFill="1" applyBorder="1" applyAlignment="1">
      <alignment horizontal="center" vertical="center"/>
    </xf>
    <xf numFmtId="0" fontId="15" fillId="0" borderId="49" xfId="9" applyFont="1" applyBorder="1" applyAlignment="1">
      <alignment horizontal="left" vertical="top" wrapText="1"/>
    </xf>
    <xf numFmtId="0" fontId="14" fillId="3" borderId="16" xfId="9" applyFont="1" applyFill="1" applyBorder="1" applyAlignment="1">
      <alignment horizontal="center" vertical="top"/>
    </xf>
    <xf numFmtId="0" fontId="14" fillId="3" borderId="18" xfId="9" applyFont="1" applyFill="1" applyBorder="1" applyAlignment="1">
      <alignment horizontal="center" vertical="top"/>
    </xf>
    <xf numFmtId="0" fontId="15" fillId="0" borderId="4" xfId="9" applyFont="1" applyBorder="1" applyAlignment="1">
      <alignment vertical="top"/>
    </xf>
    <xf numFmtId="0" fontId="15" fillId="0" borderId="49" xfId="9" applyFont="1" applyBorder="1" applyAlignment="1">
      <alignment vertical="top" wrapText="1"/>
    </xf>
    <xf numFmtId="0" fontId="15" fillId="0" borderId="51" xfId="9" applyFont="1" applyBorder="1" applyAlignment="1">
      <alignment horizontal="left" vertical="top" wrapText="1"/>
    </xf>
    <xf numFmtId="0" fontId="15" fillId="0" borderId="1" xfId="9" applyFont="1" applyBorder="1" applyAlignment="1">
      <alignment horizontal="left" vertical="center" wrapText="1"/>
    </xf>
    <xf numFmtId="0" fontId="15" fillId="0" borderId="6" xfId="9" applyFont="1" applyBorder="1" applyAlignment="1">
      <alignment horizontal="left" vertical="center" wrapText="1"/>
    </xf>
    <xf numFmtId="0" fontId="14" fillId="3" borderId="0" xfId="9" applyFont="1" applyFill="1" applyAlignment="1">
      <alignment horizontal="center" vertical="center"/>
    </xf>
    <xf numFmtId="49" fontId="15" fillId="0" borderId="12" xfId="9" applyNumberFormat="1" applyFont="1" applyBorder="1" applyAlignment="1">
      <alignment horizontal="left" vertical="top" wrapText="1"/>
    </xf>
    <xf numFmtId="49" fontId="14" fillId="3" borderId="0" xfId="9" applyNumberFormat="1" applyFont="1" applyFill="1" applyAlignment="1">
      <alignment horizontal="left" vertical="top" wrapText="1"/>
    </xf>
    <xf numFmtId="49" fontId="15" fillId="0" borderId="49" xfId="9" applyNumberFormat="1" applyFont="1" applyBorder="1" applyAlignment="1">
      <alignment horizontal="left" vertical="top" wrapText="1"/>
    </xf>
    <xf numFmtId="49" fontId="15" fillId="0" borderId="6" xfId="9" applyNumberFormat="1" applyFont="1" applyBorder="1" applyAlignment="1">
      <alignment horizontal="left" vertical="top" wrapText="1"/>
    </xf>
    <xf numFmtId="49" fontId="15" fillId="0" borderId="4" xfId="9" applyNumberFormat="1" applyFont="1" applyBorder="1" applyAlignment="1">
      <alignment horizontal="left" vertical="top" wrapText="1"/>
    </xf>
    <xf numFmtId="49" fontId="15" fillId="0" borderId="45" xfId="9" applyNumberFormat="1" applyFont="1" applyBorder="1" applyAlignment="1">
      <alignment horizontal="left" vertical="top" wrapText="1"/>
    </xf>
    <xf numFmtId="49" fontId="14" fillId="3" borderId="17" xfId="9" applyNumberFormat="1" applyFont="1" applyFill="1" applyBorder="1" applyAlignment="1">
      <alignment horizontal="center" vertical="top"/>
    </xf>
    <xf numFmtId="49" fontId="15" fillId="0" borderId="28" xfId="9" applyNumberFormat="1" applyFont="1" applyBorder="1" applyAlignment="1">
      <alignment horizontal="left" vertical="top" wrapText="1"/>
    </xf>
    <xf numFmtId="49" fontId="14" fillId="3" borderId="17" xfId="9" applyNumberFormat="1" applyFont="1" applyFill="1" applyBorder="1" applyAlignment="1">
      <alignment horizontal="left" vertical="top" wrapText="1"/>
    </xf>
    <xf numFmtId="49" fontId="15" fillId="0" borderId="51" xfId="9" applyNumberFormat="1" applyFont="1" applyBorder="1" applyAlignment="1">
      <alignment horizontal="left" vertical="top" wrapText="1"/>
    </xf>
    <xf numFmtId="49" fontId="15" fillId="0" borderId="13" xfId="9" applyNumberFormat="1" applyFont="1" applyBorder="1" applyAlignment="1">
      <alignment horizontal="left" vertical="top" wrapText="1"/>
    </xf>
    <xf numFmtId="49" fontId="14" fillId="3" borderId="32" xfId="9" applyNumberFormat="1" applyFont="1" applyFill="1" applyBorder="1" applyAlignment="1">
      <alignment horizontal="left" vertical="top" wrapText="1"/>
    </xf>
    <xf numFmtId="0" fontId="14" fillId="3" borderId="16" xfId="9" applyFont="1" applyFill="1" applyBorder="1" applyAlignment="1">
      <alignment horizontal="center" vertical="center"/>
    </xf>
    <xf numFmtId="0" fontId="14" fillId="3" borderId="48" xfId="9" applyFont="1" applyFill="1" applyBorder="1" applyAlignment="1">
      <alignment horizontal="center" vertical="center"/>
    </xf>
    <xf numFmtId="0" fontId="14" fillId="3" borderId="18" xfId="9" applyFont="1" applyFill="1" applyBorder="1" applyAlignment="1">
      <alignment horizontal="center" vertical="center"/>
    </xf>
    <xf numFmtId="0" fontId="15" fillId="0" borderId="51" xfId="9" applyFont="1" applyBorder="1" applyAlignment="1">
      <alignment vertical="top"/>
    </xf>
    <xf numFmtId="0" fontId="14" fillId="3" borderId="46" xfId="9" applyFont="1" applyFill="1" applyBorder="1" applyAlignment="1">
      <alignment horizontal="left" vertical="center" wrapText="1"/>
    </xf>
    <xf numFmtId="0" fontId="27" fillId="3" borderId="30" xfId="9" applyFont="1" applyFill="1" applyBorder="1" applyAlignment="1">
      <alignment horizontal="left" vertical="center"/>
    </xf>
    <xf numFmtId="0" fontId="14" fillId="3" borderId="32" xfId="9" applyFont="1" applyFill="1" applyBorder="1" applyAlignment="1">
      <alignment horizontal="center" vertical="top"/>
    </xf>
    <xf numFmtId="0" fontId="14" fillId="3" borderId="44" xfId="9" applyFont="1" applyFill="1" applyBorder="1" applyAlignment="1">
      <alignment horizontal="center" vertical="top"/>
    </xf>
    <xf numFmtId="0" fontId="15" fillId="5" borderId="28" xfId="9" applyFont="1" applyFill="1" applyBorder="1" applyAlignment="1">
      <alignment vertical="top" wrapText="1"/>
    </xf>
    <xf numFmtId="0" fontId="15" fillId="3" borderId="7" xfId="9" applyFont="1" applyFill="1" applyBorder="1" applyAlignment="1">
      <alignment horizontal="left" vertical="center"/>
    </xf>
    <xf numFmtId="0" fontId="15" fillId="0" borderId="28" xfId="9" applyFont="1" applyBorder="1" applyAlignment="1">
      <alignment horizontal="left" vertical="top"/>
    </xf>
    <xf numFmtId="0" fontId="23" fillId="0" borderId="1" xfId="9" applyFont="1" applyBorder="1" applyAlignment="1">
      <alignment horizontal="left" vertical="top" wrapText="1"/>
    </xf>
    <xf numFmtId="0" fontId="15" fillId="0" borderId="20" xfId="9" applyFont="1" applyBorder="1" applyAlignment="1">
      <alignment horizontal="left" vertical="top" wrapText="1"/>
    </xf>
    <xf numFmtId="0" fontId="14" fillId="3" borderId="31" xfId="9" applyFont="1" applyFill="1" applyBorder="1" applyAlignment="1">
      <alignment horizontal="center" vertical="top"/>
    </xf>
    <xf numFmtId="0" fontId="23" fillId="0" borderId="44" xfId="9" applyFont="1" applyBorder="1" applyAlignment="1">
      <alignment horizontal="left" vertical="top" wrapText="1"/>
    </xf>
    <xf numFmtId="0" fontId="23" fillId="0" borderId="20" xfId="9" applyFont="1" applyBorder="1" applyAlignment="1">
      <alignment horizontal="left" vertical="top" wrapText="1"/>
    </xf>
    <xf numFmtId="0" fontId="14" fillId="3" borderId="0" xfId="9" applyFont="1" applyFill="1" applyAlignment="1">
      <alignment horizontal="left" vertical="center"/>
    </xf>
    <xf numFmtId="0" fontId="23" fillId="3" borderId="3" xfId="9" applyFont="1" applyFill="1" applyBorder="1" applyAlignment="1">
      <alignment horizontal="center" vertical="center" textRotation="255"/>
    </xf>
    <xf numFmtId="0" fontId="15" fillId="5" borderId="4" xfId="9" applyFont="1" applyFill="1" applyBorder="1" applyAlignment="1">
      <alignment horizontal="left" vertical="center" wrapText="1"/>
    </xf>
    <xf numFmtId="0" fontId="14" fillId="3" borderId="3" xfId="9" applyFont="1" applyFill="1" applyBorder="1" applyAlignment="1">
      <alignment horizontal="left" vertical="center"/>
    </xf>
    <xf numFmtId="0" fontId="14" fillId="3" borderId="14" xfId="9" applyFont="1" applyFill="1" applyBorder="1" applyAlignment="1">
      <alignment horizontal="left" vertical="center"/>
    </xf>
    <xf numFmtId="0" fontId="15" fillId="0" borderId="15" xfId="9" applyFont="1" applyBorder="1" applyAlignment="1">
      <alignment vertical="top" wrapText="1"/>
    </xf>
    <xf numFmtId="0" fontId="15" fillId="5" borderId="5" xfId="9" applyFont="1" applyFill="1" applyBorder="1" applyAlignment="1">
      <alignment horizontal="left" vertical="top" wrapText="1"/>
    </xf>
    <xf numFmtId="0" fontId="14" fillId="3" borderId="48" xfId="9" applyFont="1" applyFill="1" applyBorder="1" applyAlignment="1">
      <alignment horizontal="center" vertical="top"/>
    </xf>
    <xf numFmtId="9" fontId="14" fillId="4" borderId="3" xfId="16" applyFont="1" applyFill="1" applyBorder="1" applyAlignment="1">
      <alignment horizontal="center" vertical="center" textRotation="255"/>
    </xf>
    <xf numFmtId="9" fontId="14" fillId="4" borderId="46" xfId="16" applyFont="1" applyFill="1" applyBorder="1" applyAlignment="1">
      <alignment horizontal="left" vertical="center"/>
    </xf>
    <xf numFmtId="9" fontId="14" fillId="4" borderId="47" xfId="16" applyFont="1" applyFill="1" applyBorder="1" applyAlignment="1">
      <alignment horizontal="center" vertical="top"/>
    </xf>
    <xf numFmtId="9" fontId="14" fillId="4" borderId="48" xfId="16" applyFont="1" applyFill="1" applyBorder="1" applyAlignment="1">
      <alignment horizontal="center" vertical="top"/>
    </xf>
    <xf numFmtId="9" fontId="14" fillId="4" borderId="7" xfId="16" applyFont="1" applyFill="1" applyBorder="1" applyAlignment="1">
      <alignment horizontal="center" vertical="center" textRotation="255"/>
    </xf>
    <xf numFmtId="9" fontId="14" fillId="4" borderId="13" xfId="16" applyFont="1" applyFill="1" applyBorder="1" applyAlignment="1">
      <alignment horizontal="center" vertical="center" textRotation="255"/>
    </xf>
    <xf numFmtId="0" fontId="14" fillId="4" borderId="3" xfId="9" applyFont="1" applyFill="1" applyBorder="1" applyAlignment="1">
      <alignment horizontal="center" vertical="center" textRotation="255"/>
    </xf>
    <xf numFmtId="0" fontId="14" fillId="4" borderId="13" xfId="9" applyFont="1" applyFill="1" applyBorder="1" applyAlignment="1">
      <alignment horizontal="center" vertical="center" textRotation="255"/>
    </xf>
    <xf numFmtId="0" fontId="15" fillId="0" borderId="3" xfId="9" applyFont="1" applyBorder="1" applyAlignment="1">
      <alignment horizontal="left" vertical="top"/>
    </xf>
    <xf numFmtId="0" fontId="14" fillId="3" borderId="13" xfId="9" applyFont="1" applyFill="1" applyBorder="1" applyAlignment="1">
      <alignment horizontal="left" vertical="center"/>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13" xfId="9" applyFont="1" applyBorder="1" applyAlignment="1">
      <alignment vertical="top" wrapText="1"/>
    </xf>
    <xf numFmtId="0" fontId="15" fillId="0" borderId="6" xfId="9" applyFont="1" applyBorder="1" applyAlignment="1">
      <alignment horizontal="left" vertical="top" wrapText="1"/>
    </xf>
    <xf numFmtId="0" fontId="15" fillId="0" borderId="45" xfId="9" applyFont="1" applyBorder="1" applyAlignment="1">
      <alignment horizontal="left" vertical="top" wrapText="1"/>
    </xf>
    <xf numFmtId="0" fontId="15" fillId="0" borderId="4" xfId="9" applyFont="1" applyBorder="1" applyAlignment="1">
      <alignment horizontal="left" vertical="top" wrapText="1"/>
    </xf>
    <xf numFmtId="0" fontId="15" fillId="0" borderId="45" xfId="9" applyFont="1" applyBorder="1" applyAlignment="1">
      <alignment vertical="top" wrapText="1"/>
    </xf>
    <xf numFmtId="0" fontId="15" fillId="0" borderId="12" xfId="9" applyFont="1" applyBorder="1" applyAlignment="1">
      <alignment horizontal="left" vertical="top" wrapText="1"/>
    </xf>
    <xf numFmtId="0" fontId="14" fillId="3" borderId="59" xfId="9" applyFont="1" applyFill="1" applyBorder="1" applyAlignment="1">
      <alignment horizontal="center" vertical="center"/>
    </xf>
    <xf numFmtId="0" fontId="23" fillId="0" borderId="12" xfId="9" applyFont="1" applyBorder="1" applyAlignment="1">
      <alignment horizontal="left" vertical="top" wrapText="1"/>
    </xf>
    <xf numFmtId="0" fontId="23" fillId="0" borderId="4" xfId="9" applyFont="1" applyBorder="1" applyAlignment="1">
      <alignment vertical="top" wrapText="1"/>
    </xf>
    <xf numFmtId="0" fontId="23" fillId="0" borderId="3" xfId="9" applyFont="1" applyBorder="1" applyAlignment="1">
      <alignment horizontal="left" vertical="top" wrapText="1"/>
    </xf>
    <xf numFmtId="0" fontId="23" fillId="0" borderId="49" xfId="9" applyFont="1" applyBorder="1" applyAlignment="1">
      <alignment vertical="top" wrapText="1"/>
    </xf>
    <xf numFmtId="0" fontId="23" fillId="0" borderId="12" xfId="9" applyFont="1" applyBorder="1" applyAlignment="1">
      <alignment vertical="top" wrapText="1"/>
    </xf>
    <xf numFmtId="49" fontId="15" fillId="0" borderId="1" xfId="9" applyNumberFormat="1" applyFont="1" applyBorder="1" applyAlignment="1">
      <alignment horizontal="left" vertical="top" wrapText="1"/>
    </xf>
    <xf numFmtId="0" fontId="29" fillId="0" borderId="0" xfId="9" applyFont="1">
      <alignment vertical="center"/>
    </xf>
    <xf numFmtId="0" fontId="15" fillId="5" borderId="58" xfId="9" applyFont="1" applyFill="1" applyBorder="1" applyAlignment="1">
      <alignment horizontal="left" vertical="top" wrapText="1"/>
    </xf>
    <xf numFmtId="0" fontId="15" fillId="0" borderId="58" xfId="9" applyFont="1" applyBorder="1" applyAlignment="1">
      <alignment horizontal="left" vertical="top" wrapText="1"/>
    </xf>
    <xf numFmtId="0" fontId="23" fillId="0" borderId="6" xfId="9" applyFont="1" applyBorder="1" applyAlignment="1">
      <alignment horizontal="left" vertical="top" wrapText="1"/>
    </xf>
    <xf numFmtId="0" fontId="15" fillId="0" borderId="49" xfId="9" applyFont="1" applyBorder="1" applyAlignment="1">
      <alignment vertical="center" wrapText="1"/>
    </xf>
    <xf numFmtId="49" fontId="15" fillId="0" borderId="29" xfId="9" applyNumberFormat="1" applyFont="1" applyBorder="1" applyAlignment="1">
      <alignment horizontal="left" vertical="top" wrapText="1"/>
    </xf>
    <xf numFmtId="49" fontId="15" fillId="5" borderId="28" xfId="9" applyNumberFormat="1" applyFont="1" applyFill="1" applyBorder="1" applyAlignment="1">
      <alignment horizontal="left" vertical="top" wrapText="1"/>
    </xf>
    <xf numFmtId="49" fontId="15" fillId="5" borderId="4" xfId="9" applyNumberFormat="1" applyFont="1" applyFill="1" applyBorder="1" applyAlignment="1">
      <alignment horizontal="left" vertical="top" wrapText="1"/>
    </xf>
    <xf numFmtId="49" fontId="15" fillId="0" borderId="49" xfId="9" applyNumberFormat="1" applyFont="1" applyBorder="1" applyAlignment="1">
      <alignment vertical="top" wrapText="1"/>
    </xf>
    <xf numFmtId="49" fontId="15" fillId="0" borderId="4" xfId="9" applyNumberFormat="1" applyFont="1" applyBorder="1" applyAlignment="1">
      <alignment vertical="top" wrapText="1"/>
    </xf>
    <xf numFmtId="49" fontId="15" fillId="0" borderId="22" xfId="9" applyNumberFormat="1" applyFont="1" applyBorder="1" applyAlignment="1">
      <alignment horizontal="left" vertical="top" wrapText="1"/>
    </xf>
    <xf numFmtId="49" fontId="15" fillId="0" borderId="26" xfId="9" applyNumberFormat="1" applyFont="1" applyBorder="1" applyAlignment="1">
      <alignment horizontal="left" vertical="top" wrapText="1"/>
    </xf>
    <xf numFmtId="49" fontId="14" fillId="3" borderId="0" xfId="9" applyNumberFormat="1" applyFont="1" applyFill="1" applyAlignment="1">
      <alignment horizontal="left" vertical="top"/>
    </xf>
    <xf numFmtId="49" fontId="15" fillId="0" borderId="27" xfId="9" applyNumberFormat="1" applyFont="1" applyBorder="1" applyAlignment="1">
      <alignment horizontal="left" vertical="top" wrapText="1"/>
    </xf>
    <xf numFmtId="49" fontId="14" fillId="3" borderId="19" xfId="9" applyNumberFormat="1" applyFont="1" applyFill="1" applyBorder="1" applyAlignment="1">
      <alignment horizontal="center" vertical="top"/>
    </xf>
    <xf numFmtId="49" fontId="15" fillId="0" borderId="12" xfId="9" applyNumberFormat="1" applyFont="1" applyBorder="1" applyAlignment="1">
      <alignment vertical="top" wrapText="1"/>
    </xf>
    <xf numFmtId="49" fontId="14" fillId="3" borderId="0" xfId="9" applyNumberFormat="1" applyFont="1" applyFill="1" applyAlignment="1">
      <alignment horizontal="center" vertical="top"/>
    </xf>
    <xf numFmtId="49" fontId="15" fillId="5" borderId="12" xfId="9" applyNumberFormat="1" applyFont="1" applyFill="1" applyBorder="1" applyAlignment="1">
      <alignment vertical="top" wrapText="1"/>
    </xf>
    <xf numFmtId="49" fontId="14" fillId="3" borderId="47" xfId="9" applyNumberFormat="1" applyFont="1" applyFill="1" applyBorder="1" applyAlignment="1">
      <alignment horizontal="center" vertical="top"/>
    </xf>
    <xf numFmtId="49" fontId="14" fillId="4" borderId="32" xfId="16" applyNumberFormat="1" applyFont="1" applyFill="1" applyBorder="1" applyAlignment="1">
      <alignment horizontal="left" vertical="top" wrapText="1"/>
    </xf>
    <xf numFmtId="49" fontId="15" fillId="0" borderId="49" xfId="17" applyNumberFormat="1" applyFont="1" applyFill="1" applyBorder="1" applyAlignment="1">
      <alignment horizontal="left" vertical="top" wrapText="1"/>
    </xf>
    <xf numFmtId="49" fontId="15" fillId="0" borderId="12" xfId="17" applyNumberFormat="1" applyFont="1" applyFill="1" applyBorder="1" applyAlignment="1">
      <alignment horizontal="left" vertical="top" wrapText="1"/>
    </xf>
    <xf numFmtId="49" fontId="15" fillId="5" borderId="49" xfId="9" applyNumberFormat="1" applyFont="1" applyFill="1" applyBorder="1" applyAlignment="1">
      <alignment vertical="top" wrapText="1"/>
    </xf>
    <xf numFmtId="49" fontId="15" fillId="5" borderId="4" xfId="9" applyNumberFormat="1" applyFont="1" applyFill="1" applyBorder="1" applyAlignment="1">
      <alignment vertical="top" wrapText="1"/>
    </xf>
    <xf numFmtId="49" fontId="14" fillId="3" borderId="32" xfId="9" applyNumberFormat="1" applyFont="1" applyFill="1" applyBorder="1" applyAlignment="1">
      <alignment horizontal="left" vertical="top"/>
    </xf>
    <xf numFmtId="49" fontId="15" fillId="0" borderId="6" xfId="9" applyNumberFormat="1" applyFont="1" applyBorder="1" applyAlignment="1">
      <alignment vertical="top" wrapText="1"/>
    </xf>
    <xf numFmtId="0" fontId="15" fillId="0" borderId="2" xfId="9" applyFont="1" applyBorder="1" applyAlignment="1">
      <alignment vertical="top" wrapText="1"/>
    </xf>
    <xf numFmtId="49" fontId="15" fillId="5" borderId="6" xfId="9" applyNumberFormat="1" applyFont="1" applyFill="1" applyBorder="1" applyAlignment="1">
      <alignment vertical="top" wrapText="1"/>
    </xf>
    <xf numFmtId="0" fontId="15" fillId="5" borderId="25" xfId="9" applyFont="1" applyFill="1" applyBorder="1" applyAlignment="1">
      <alignment horizontal="left" vertical="top" wrapText="1"/>
    </xf>
    <xf numFmtId="0" fontId="31" fillId="0" borderId="0" xfId="9" applyFont="1" applyAlignment="1">
      <alignment vertical="center" wrapText="1"/>
    </xf>
    <xf numFmtId="0" fontId="32" fillId="0" borderId="0" xfId="9" applyFont="1" applyAlignment="1">
      <alignment vertical="center" wrapText="1"/>
    </xf>
    <xf numFmtId="0" fontId="22" fillId="0" borderId="0" xfId="9" applyFont="1" applyAlignment="1">
      <alignment vertical="center" wrapText="1"/>
    </xf>
    <xf numFmtId="9" fontId="22" fillId="0" borderId="0" xfId="16" applyFont="1" applyFill="1" applyAlignment="1">
      <alignment vertical="center" wrapText="1"/>
    </xf>
    <xf numFmtId="0" fontId="15" fillId="0" borderId="6" xfId="9" applyFont="1" applyBorder="1" applyAlignment="1">
      <alignment vertical="top" wrapText="1"/>
    </xf>
    <xf numFmtId="0" fontId="15" fillId="0" borderId="12" xfId="9" applyFont="1" applyBorder="1" applyAlignment="1">
      <alignment vertical="top" wrapText="1"/>
    </xf>
    <xf numFmtId="0" fontId="15" fillId="0" borderId="4" xfId="9" applyFont="1" applyBorder="1" applyAlignment="1">
      <alignment horizontal="left" vertical="center" wrapText="1"/>
    </xf>
    <xf numFmtId="0" fontId="15" fillId="0" borderId="4" xfId="5" applyFont="1" applyBorder="1" applyAlignment="1" applyProtection="1">
      <alignment vertical="top" wrapText="1"/>
      <protection locked="0"/>
    </xf>
    <xf numFmtId="0" fontId="15" fillId="0" borderId="1" xfId="9" applyFont="1" applyBorder="1" applyAlignment="1">
      <alignment vertical="top" wrapText="1"/>
    </xf>
    <xf numFmtId="0" fontId="15" fillId="0" borderId="3" xfId="9" applyFont="1" applyBorder="1" applyAlignment="1">
      <alignment horizontal="left" vertical="top" wrapText="1"/>
    </xf>
    <xf numFmtId="0" fontId="15" fillId="5" borderId="45" xfId="9" applyFont="1" applyFill="1" applyBorder="1" applyAlignment="1">
      <alignment vertical="top" wrapText="1"/>
    </xf>
    <xf numFmtId="0" fontId="15" fillId="5" borderId="3" xfId="9" applyFont="1" applyFill="1" applyBorder="1" applyAlignment="1">
      <alignment vertical="top" wrapText="1"/>
    </xf>
    <xf numFmtId="0" fontId="15" fillId="5" borderId="6" xfId="9" applyFont="1" applyFill="1" applyBorder="1" applyAlignment="1">
      <alignment vertical="top" wrapText="1"/>
    </xf>
    <xf numFmtId="0" fontId="15" fillId="0" borderId="3" xfId="9" applyFont="1" applyBorder="1" applyAlignment="1">
      <alignment vertical="top" wrapText="1"/>
    </xf>
    <xf numFmtId="0" fontId="15" fillId="0" borderId="29" xfId="9" applyFont="1" applyBorder="1" applyAlignment="1">
      <alignment horizontal="left" vertical="top" wrapText="1"/>
    </xf>
    <xf numFmtId="0" fontId="15" fillId="5" borderId="45" xfId="9" applyFont="1" applyFill="1" applyBorder="1" applyAlignment="1">
      <alignment horizontal="left" vertical="top" wrapText="1"/>
    </xf>
    <xf numFmtId="0" fontId="15" fillId="5" borderId="3" xfId="9" applyFont="1" applyFill="1" applyBorder="1" applyAlignment="1">
      <alignment horizontal="left" vertical="top" wrapText="1"/>
    </xf>
    <xf numFmtId="0" fontId="15" fillId="5" borderId="6" xfId="9" applyFont="1" applyFill="1" applyBorder="1" applyAlignment="1">
      <alignment horizontal="left" vertical="top" wrapText="1"/>
    </xf>
    <xf numFmtId="0" fontId="15" fillId="5" borderId="1" xfId="9" applyFont="1" applyFill="1" applyBorder="1" applyAlignment="1">
      <alignment horizontal="left" vertical="top" wrapText="1"/>
    </xf>
    <xf numFmtId="0" fontId="15" fillId="0" borderId="1" xfId="9" applyFont="1" applyBorder="1" applyAlignment="1">
      <alignment vertical="top"/>
    </xf>
    <xf numFmtId="0" fontId="15" fillId="0" borderId="3" xfId="9" applyFont="1" applyBorder="1" applyAlignment="1">
      <alignment vertical="top"/>
    </xf>
    <xf numFmtId="0" fontId="15" fillId="0" borderId="6" xfId="9" applyFont="1" applyBorder="1" applyAlignment="1">
      <alignment vertical="top"/>
    </xf>
    <xf numFmtId="0" fontId="15" fillId="0" borderId="45" xfId="9" applyFont="1" applyBorder="1" applyAlignment="1">
      <alignment vertical="top"/>
    </xf>
    <xf numFmtId="0" fontId="15" fillId="0" borderId="5" xfId="9" applyFont="1" applyBorder="1" applyAlignment="1">
      <alignment vertical="top" wrapText="1"/>
    </xf>
    <xf numFmtId="0" fontId="15" fillId="0" borderId="18" xfId="9" applyFont="1" applyBorder="1" applyAlignment="1">
      <alignment vertical="top" wrapText="1"/>
    </xf>
    <xf numFmtId="0" fontId="15" fillId="0" borderId="8" xfId="9" applyFont="1" applyBorder="1" applyAlignment="1">
      <alignment vertical="top" wrapText="1"/>
    </xf>
    <xf numFmtId="0" fontId="15" fillId="5" borderId="13" xfId="9" applyFont="1" applyFill="1" applyBorder="1" applyAlignment="1">
      <alignment horizontal="left" vertical="top" wrapText="1"/>
    </xf>
    <xf numFmtId="0" fontId="15" fillId="5" borderId="16" xfId="9" applyFont="1" applyFill="1" applyBorder="1" applyAlignment="1">
      <alignment horizontal="left" vertical="top" wrapText="1"/>
    </xf>
    <xf numFmtId="0" fontId="15" fillId="5" borderId="4" xfId="9" applyFont="1" applyFill="1" applyBorder="1" applyAlignment="1">
      <alignment horizontal="left" vertical="top" wrapText="1"/>
    </xf>
    <xf numFmtId="0" fontId="15" fillId="5" borderId="1" xfId="9" applyFont="1" applyFill="1" applyBorder="1" applyAlignment="1">
      <alignment vertical="top" wrapText="1"/>
    </xf>
    <xf numFmtId="0" fontId="15" fillId="5" borderId="29" xfId="9" applyFont="1" applyFill="1" applyBorder="1" applyAlignment="1">
      <alignment horizontal="left" vertical="top" wrapText="1"/>
    </xf>
    <xf numFmtId="0" fontId="15" fillId="0" borderId="29" xfId="9" applyFont="1" applyBorder="1" applyAlignment="1">
      <alignment vertical="top" wrapText="1"/>
    </xf>
    <xf numFmtId="0" fontId="14" fillId="4" borderId="7" xfId="9" applyFont="1" applyFill="1" applyBorder="1" applyAlignment="1">
      <alignment horizontal="left" vertical="center"/>
    </xf>
    <xf numFmtId="0" fontId="14" fillId="4" borderId="0" xfId="9" applyFont="1" applyFill="1" applyAlignment="1">
      <alignment horizontal="center" vertical="center"/>
    </xf>
    <xf numFmtId="9" fontId="15" fillId="5" borderId="45" xfId="16" applyFont="1" applyFill="1" applyBorder="1" applyAlignment="1">
      <alignment horizontal="left" vertical="top" wrapText="1"/>
    </xf>
    <xf numFmtId="9" fontId="15" fillId="5" borderId="49" xfId="17" applyFont="1" applyFill="1" applyBorder="1" applyAlignment="1">
      <alignment horizontal="left" vertical="top" wrapText="1"/>
    </xf>
    <xf numFmtId="9" fontId="15" fillId="5" borderId="49" xfId="16" applyFont="1" applyFill="1" applyBorder="1" applyAlignment="1">
      <alignment horizontal="left" vertical="top" wrapText="1"/>
    </xf>
    <xf numFmtId="9" fontId="15" fillId="5" borderId="13" xfId="16" applyFont="1" applyFill="1" applyBorder="1" applyAlignment="1">
      <alignment horizontal="left" vertical="top" wrapText="1"/>
    </xf>
    <xf numFmtId="9" fontId="15" fillId="5" borderId="16" xfId="17" applyFont="1" applyFill="1" applyBorder="1" applyAlignment="1">
      <alignment horizontal="left" vertical="top" wrapText="1"/>
    </xf>
    <xf numFmtId="9" fontId="15" fillId="5" borderId="12" xfId="16" applyFont="1" applyFill="1" applyBorder="1" applyAlignment="1">
      <alignment horizontal="left" vertical="top" wrapText="1"/>
    </xf>
    <xf numFmtId="0" fontId="30" fillId="3" borderId="59" xfId="9" applyFont="1" applyFill="1" applyBorder="1" applyAlignment="1">
      <alignment horizontal="center" vertical="center" textRotation="255"/>
    </xf>
    <xf numFmtId="49" fontId="29" fillId="0" borderId="6" xfId="9" applyNumberFormat="1" applyFont="1" applyBorder="1" applyAlignment="1">
      <alignment horizontal="left" vertical="top" wrapText="1"/>
    </xf>
    <xf numFmtId="0" fontId="33" fillId="5" borderId="4" xfId="9" applyFont="1" applyFill="1" applyBorder="1" applyAlignment="1">
      <alignment horizontal="left" vertical="top" wrapText="1"/>
    </xf>
    <xf numFmtId="49" fontId="15" fillId="0" borderId="3" xfId="9" applyNumberFormat="1" applyFont="1" applyBorder="1" applyAlignment="1">
      <alignment horizontal="left" vertical="top" wrapText="1"/>
    </xf>
    <xf numFmtId="0" fontId="15" fillId="0" borderId="60" xfId="9" applyFont="1" applyBorder="1" applyAlignment="1">
      <alignment horizontal="left" vertical="top" wrapText="1"/>
    </xf>
    <xf numFmtId="0" fontId="23" fillId="0" borderId="5" xfId="9" applyFont="1" applyBorder="1" applyAlignment="1">
      <alignment horizontal="left" vertical="top" wrapText="1"/>
    </xf>
    <xf numFmtId="0" fontId="23" fillId="5" borderId="1" xfId="9" applyFont="1" applyFill="1" applyBorder="1" applyAlignment="1">
      <alignment horizontal="left" vertical="top" wrapText="1"/>
    </xf>
    <xf numFmtId="0" fontId="15" fillId="0" borderId="49" xfId="9" applyFont="1" applyBorder="1" applyAlignment="1">
      <alignment horizontal="left" vertical="top"/>
    </xf>
    <xf numFmtId="0" fontId="15" fillId="0" borderId="50" xfId="9" applyFont="1" applyBorder="1" applyAlignment="1">
      <alignment horizontal="left" vertical="top" wrapText="1"/>
    </xf>
    <xf numFmtId="0" fontId="15" fillId="5" borderId="2" xfId="9" applyFont="1" applyFill="1" applyBorder="1" applyAlignment="1">
      <alignment horizontal="center" vertical="top" wrapText="1"/>
    </xf>
    <xf numFmtId="0" fontId="22" fillId="0" borderId="1" xfId="9" applyFont="1" applyBorder="1" applyAlignment="1">
      <alignment horizontal="center" vertical="top" wrapText="1"/>
    </xf>
    <xf numFmtId="0" fontId="22" fillId="0" borderId="4" xfId="9" applyFont="1" applyBorder="1" applyAlignment="1">
      <alignment vertical="top" wrapText="1"/>
    </xf>
    <xf numFmtId="0" fontId="22" fillId="0" borderId="1" xfId="9" applyFont="1" applyBorder="1" applyAlignment="1">
      <alignment vertical="top" wrapText="1"/>
    </xf>
    <xf numFmtId="0" fontId="22" fillId="0" borderId="12" xfId="9" applyFont="1" applyBorder="1" applyAlignment="1">
      <alignment horizontal="left" vertical="top" wrapText="1"/>
    </xf>
    <xf numFmtId="0" fontId="34" fillId="0" borderId="1" xfId="9" applyFont="1" applyBorder="1" applyAlignment="1">
      <alignment vertical="top" wrapText="1"/>
    </xf>
    <xf numFmtId="0" fontId="34" fillId="0" borderId="4" xfId="9" applyFont="1" applyBorder="1" applyAlignment="1">
      <alignment vertical="top" wrapText="1"/>
    </xf>
    <xf numFmtId="0" fontId="34" fillId="0" borderId="1" xfId="9" applyFont="1" applyBorder="1" applyAlignment="1">
      <alignment horizontal="left" vertical="top" wrapText="1"/>
    </xf>
    <xf numFmtId="0" fontId="34" fillId="0" borderId="22" xfId="9" applyFont="1" applyBorder="1" applyAlignment="1">
      <alignment horizontal="left" vertical="top" wrapText="1"/>
    </xf>
    <xf numFmtId="0" fontId="34" fillId="0" borderId="4" xfId="9" applyFont="1" applyBorder="1" applyAlignment="1">
      <alignment horizontal="left" vertical="top" wrapText="1"/>
    </xf>
    <xf numFmtId="0" fontId="22" fillId="0" borderId="1" xfId="9" applyFont="1" applyBorder="1" applyAlignment="1">
      <alignment horizontal="left" vertical="top" wrapText="1"/>
    </xf>
    <xf numFmtId="0" fontId="33" fillId="0" borderId="1" xfId="9" applyFont="1" applyBorder="1" applyAlignment="1">
      <alignment horizontal="left" vertical="top" wrapText="1"/>
    </xf>
    <xf numFmtId="0" fontId="15" fillId="0" borderId="1" xfId="9" applyFont="1" applyBorder="1" applyAlignment="1">
      <alignment horizontal="center" vertical="top" wrapText="1"/>
    </xf>
    <xf numFmtId="0" fontId="15" fillId="0" borderId="4" xfId="9" applyFont="1" applyBorder="1" applyAlignment="1">
      <alignment horizontal="center" vertical="top" wrapText="1"/>
    </xf>
    <xf numFmtId="0" fontId="16" fillId="0" borderId="4" xfId="9" applyFont="1" applyBorder="1" applyAlignment="1">
      <alignment horizontal="left" vertical="top" wrapText="1"/>
    </xf>
    <xf numFmtId="0" fontId="16" fillId="0" borderId="5" xfId="9" applyFont="1" applyBorder="1" applyAlignment="1">
      <alignment horizontal="left" vertical="top" wrapText="1"/>
    </xf>
    <xf numFmtId="49" fontId="16" fillId="0" borderId="4" xfId="9" applyNumberFormat="1" applyFont="1" applyBorder="1" applyAlignment="1">
      <alignment horizontal="left" vertical="top" wrapText="1"/>
    </xf>
    <xf numFmtId="0" fontId="16" fillId="0" borderId="3" xfId="9" applyFont="1" applyBorder="1" applyAlignment="1">
      <alignment horizontal="left" vertical="top" wrapText="1"/>
    </xf>
    <xf numFmtId="0" fontId="16" fillId="0" borderId="8" xfId="9" applyFont="1" applyBorder="1" applyAlignment="1">
      <alignment horizontal="left" vertical="top" wrapText="1"/>
    </xf>
    <xf numFmtId="0" fontId="16" fillId="0" borderId="4" xfId="9" applyFont="1" applyBorder="1" applyAlignment="1">
      <alignment vertical="top" wrapText="1"/>
    </xf>
    <xf numFmtId="49" fontId="15" fillId="7" borderId="4" xfId="9" applyNumberFormat="1" applyFont="1" applyFill="1" applyBorder="1" applyAlignment="1">
      <alignment horizontal="left" vertical="top" wrapText="1"/>
    </xf>
    <xf numFmtId="49" fontId="15" fillId="7" borderId="1" xfId="9" applyNumberFormat="1" applyFont="1" applyFill="1" applyBorder="1" applyAlignment="1">
      <alignment horizontal="left" vertical="top" wrapText="1"/>
    </xf>
    <xf numFmtId="49" fontId="15" fillId="7" borderId="12" xfId="9" applyNumberFormat="1" applyFont="1" applyFill="1" applyBorder="1" applyAlignment="1">
      <alignment horizontal="left" vertical="top" wrapText="1"/>
    </xf>
    <xf numFmtId="49" fontId="15" fillId="7" borderId="13" xfId="9" applyNumberFormat="1" applyFont="1" applyFill="1" applyBorder="1" applyAlignment="1">
      <alignment horizontal="left" vertical="top" wrapText="1"/>
    </xf>
    <xf numFmtId="49" fontId="15" fillId="7" borderId="12" xfId="9" applyNumberFormat="1" applyFont="1" applyFill="1" applyBorder="1" applyAlignment="1">
      <alignment vertical="top" wrapText="1"/>
    </xf>
    <xf numFmtId="49" fontId="15" fillId="7" borderId="4" xfId="9" applyNumberFormat="1" applyFont="1" applyFill="1" applyBorder="1" applyAlignment="1">
      <alignment vertical="top" wrapText="1"/>
    </xf>
    <xf numFmtId="49" fontId="15" fillId="7" borderId="49" xfId="9" applyNumberFormat="1" applyFont="1" applyFill="1" applyBorder="1" applyAlignment="1">
      <alignment horizontal="left" vertical="top" wrapText="1"/>
    </xf>
    <xf numFmtId="49" fontId="15" fillId="7" borderId="6" xfId="9" applyNumberFormat="1" applyFont="1" applyFill="1" applyBorder="1" applyAlignment="1">
      <alignment vertical="top" wrapText="1"/>
    </xf>
    <xf numFmtId="49" fontId="15" fillId="7" borderId="6" xfId="9" applyNumberFormat="1" applyFont="1" applyFill="1" applyBorder="1" applyAlignment="1">
      <alignment horizontal="left" vertical="top" wrapText="1"/>
    </xf>
    <xf numFmtId="0" fontId="15" fillId="7" borderId="6" xfId="9" applyFont="1" applyFill="1" applyBorder="1" applyAlignment="1">
      <alignment horizontal="left" vertical="top" wrapText="1"/>
    </xf>
    <xf numFmtId="0" fontId="15" fillId="7" borderId="4" xfId="9" applyFont="1" applyFill="1" applyBorder="1" applyAlignment="1">
      <alignment horizontal="left" vertical="top" wrapText="1"/>
    </xf>
    <xf numFmtId="0" fontId="15" fillId="7" borderId="6" xfId="9" applyFont="1" applyFill="1" applyBorder="1" applyAlignment="1">
      <alignment horizontal="left" vertical="center" wrapText="1"/>
    </xf>
    <xf numFmtId="0" fontId="15" fillId="7" borderId="3" xfId="9" applyFont="1" applyFill="1" applyBorder="1" applyAlignment="1">
      <alignment horizontal="left" vertical="top" wrapText="1"/>
    </xf>
    <xf numFmtId="0" fontId="15" fillId="7" borderId="6" xfId="9" applyFont="1" applyFill="1" applyBorder="1" applyAlignment="1">
      <alignment vertical="top" wrapText="1"/>
    </xf>
    <xf numFmtId="0" fontId="22" fillId="7" borderId="6" xfId="9" applyFont="1" applyFill="1" applyBorder="1" applyAlignment="1">
      <alignment vertical="top" wrapText="1"/>
    </xf>
    <xf numFmtId="0" fontId="15" fillId="7" borderId="6" xfId="9" applyFont="1" applyFill="1" applyBorder="1" applyAlignment="1">
      <alignment horizontal="center" vertical="top" wrapText="1"/>
    </xf>
    <xf numFmtId="0" fontId="15" fillId="7" borderId="4" xfId="9" applyFont="1" applyFill="1" applyBorder="1" applyAlignment="1">
      <alignment vertical="top" wrapText="1"/>
    </xf>
    <xf numFmtId="0" fontId="15" fillId="7" borderId="1" xfId="9" applyFont="1" applyFill="1" applyBorder="1" applyAlignment="1">
      <alignment horizontal="left" vertical="top" wrapText="1"/>
    </xf>
    <xf numFmtId="0" fontId="15" fillId="7" borderId="3" xfId="9" applyFont="1" applyFill="1" applyBorder="1" applyAlignment="1">
      <alignment vertical="top" wrapText="1"/>
    </xf>
    <xf numFmtId="0" fontId="15" fillId="7" borderId="1" xfId="9" applyFont="1" applyFill="1" applyBorder="1" applyAlignment="1">
      <alignment vertical="top" wrapText="1"/>
    </xf>
    <xf numFmtId="0" fontId="22" fillId="7" borderId="4" xfId="9" applyFont="1" applyFill="1" applyBorder="1" applyAlignment="1">
      <alignment horizontal="left" vertical="top" wrapText="1"/>
    </xf>
    <xf numFmtId="0" fontId="15" fillId="7" borderId="1" xfId="9" applyFont="1" applyFill="1" applyBorder="1" applyAlignment="1">
      <alignment horizontal="center" vertical="top" wrapText="1"/>
    </xf>
    <xf numFmtId="0" fontId="15" fillId="7" borderId="4" xfId="9" applyFont="1" applyFill="1" applyBorder="1" applyAlignment="1">
      <alignment horizontal="center" vertical="top" wrapText="1"/>
    </xf>
    <xf numFmtId="0" fontId="15" fillId="7" borderId="12" xfId="9" applyFont="1" applyFill="1" applyBorder="1" applyAlignment="1">
      <alignment horizontal="left" vertical="center" wrapText="1"/>
    </xf>
    <xf numFmtId="0" fontId="15" fillId="7" borderId="13" xfId="9" applyFont="1" applyFill="1" applyBorder="1" applyAlignment="1">
      <alignment vertical="top" wrapText="1"/>
    </xf>
    <xf numFmtId="0" fontId="15" fillId="7" borderId="12" xfId="5" applyFont="1" applyFill="1" applyBorder="1" applyAlignment="1" applyProtection="1">
      <alignment vertical="top" wrapText="1"/>
      <protection locked="0"/>
    </xf>
    <xf numFmtId="0" fontId="22" fillId="7" borderId="12" xfId="9" applyFont="1" applyFill="1" applyBorder="1" applyAlignment="1">
      <alignment horizontal="left" vertical="top" wrapText="1"/>
    </xf>
    <xf numFmtId="0" fontId="15" fillId="7" borderId="12" xfId="9" applyFont="1" applyFill="1" applyBorder="1" applyAlignment="1">
      <alignment horizontal="center" vertical="top" wrapText="1"/>
    </xf>
    <xf numFmtId="0" fontId="15" fillId="7" borderId="12" xfId="9" applyFont="1" applyFill="1" applyBorder="1" applyAlignment="1">
      <alignment horizontal="left" vertical="top" wrapText="1"/>
    </xf>
    <xf numFmtId="0" fontId="23" fillId="7" borderId="4" xfId="9" applyFont="1" applyFill="1" applyBorder="1" applyAlignment="1">
      <alignment horizontal="left" vertical="top" wrapText="1"/>
    </xf>
    <xf numFmtId="0" fontId="15" fillId="7" borderId="8" xfId="9" applyFont="1" applyFill="1" applyBorder="1" applyAlignment="1">
      <alignment horizontal="left" vertical="top" wrapText="1"/>
    </xf>
    <xf numFmtId="0" fontId="22" fillId="7" borderId="8" xfId="9" applyFont="1" applyFill="1" applyBorder="1" applyAlignment="1">
      <alignment horizontal="left" vertical="top" wrapText="1"/>
    </xf>
    <xf numFmtId="0" fontId="15" fillId="7" borderId="8" xfId="9" applyFont="1" applyFill="1" applyBorder="1" applyAlignment="1">
      <alignment horizontal="center" vertical="top" wrapText="1"/>
    </xf>
    <xf numFmtId="0" fontId="15" fillId="7" borderId="13" xfId="9" applyFont="1" applyFill="1" applyBorder="1" applyAlignment="1">
      <alignment horizontal="left" vertical="top" wrapText="1"/>
    </xf>
    <xf numFmtId="0" fontId="15" fillId="7" borderId="20" xfId="9" applyFont="1" applyFill="1" applyBorder="1" applyAlignment="1">
      <alignment horizontal="left" vertical="top" wrapText="1"/>
    </xf>
    <xf numFmtId="0" fontId="22" fillId="7" borderId="20" xfId="9" applyFont="1" applyFill="1" applyBorder="1" applyAlignment="1">
      <alignment horizontal="left" vertical="top" wrapText="1"/>
    </xf>
    <xf numFmtId="0" fontId="15" fillId="7" borderId="20" xfId="9" applyFont="1" applyFill="1" applyBorder="1" applyAlignment="1">
      <alignment horizontal="center" vertical="top" wrapText="1"/>
    </xf>
    <xf numFmtId="0" fontId="15" fillId="7" borderId="16" xfId="9" applyFont="1" applyFill="1" applyBorder="1" applyAlignment="1">
      <alignment horizontal="left" vertical="top" wrapText="1"/>
    </xf>
    <xf numFmtId="0" fontId="22" fillId="7" borderId="16" xfId="9" applyFont="1" applyFill="1" applyBorder="1" applyAlignment="1">
      <alignment horizontal="left" vertical="top" wrapText="1"/>
    </xf>
    <xf numFmtId="0" fontId="15" fillId="7" borderId="16" xfId="9" applyFont="1" applyFill="1" applyBorder="1" applyAlignment="1">
      <alignment horizontal="center" vertical="top" wrapText="1"/>
    </xf>
    <xf numFmtId="0" fontId="15" fillId="7" borderId="2" xfId="9" applyFont="1" applyFill="1" applyBorder="1" applyAlignment="1">
      <alignment horizontal="center" vertical="top" wrapText="1"/>
    </xf>
    <xf numFmtId="0" fontId="15" fillId="7" borderId="2" xfId="9" applyFont="1" applyFill="1" applyBorder="1" applyAlignment="1">
      <alignment horizontal="left" vertical="top" wrapText="1"/>
    </xf>
    <xf numFmtId="0" fontId="15" fillId="7" borderId="13" xfId="9" applyFont="1" applyFill="1" applyBorder="1" applyAlignment="1">
      <alignment vertical="top"/>
    </xf>
    <xf numFmtId="0" fontId="15" fillId="7" borderId="12" xfId="9" applyFont="1" applyFill="1" applyBorder="1" applyAlignment="1">
      <alignment vertical="top" wrapText="1"/>
    </xf>
    <xf numFmtId="0" fontId="22" fillId="7" borderId="12" xfId="9" applyFont="1" applyFill="1" applyBorder="1" applyAlignment="1">
      <alignment vertical="top" wrapText="1"/>
    </xf>
    <xf numFmtId="0" fontId="15" fillId="7" borderId="3" xfId="9" applyFont="1" applyFill="1" applyBorder="1" applyAlignment="1">
      <alignment horizontal="left" vertical="top"/>
    </xf>
    <xf numFmtId="0" fontId="15" fillId="7" borderId="6" xfId="9" applyFont="1" applyFill="1" applyBorder="1" applyAlignment="1">
      <alignment horizontal="left" vertical="top"/>
    </xf>
    <xf numFmtId="0" fontId="15" fillId="7" borderId="3" xfId="9" applyFont="1" applyFill="1" applyBorder="1" applyAlignment="1">
      <alignment vertical="top"/>
    </xf>
    <xf numFmtId="0" fontId="15" fillId="7" borderId="6" xfId="9" applyFont="1" applyFill="1" applyBorder="1" applyAlignment="1">
      <alignment vertical="top"/>
    </xf>
    <xf numFmtId="0" fontId="22" fillId="7" borderId="4" xfId="9" applyFont="1" applyFill="1" applyBorder="1" applyAlignment="1">
      <alignment vertical="top" wrapText="1"/>
    </xf>
    <xf numFmtId="0" fontId="23" fillId="7" borderId="1" xfId="9" applyFont="1" applyFill="1" applyBorder="1" applyAlignment="1">
      <alignment horizontal="left" vertical="top" wrapText="1"/>
    </xf>
    <xf numFmtId="0" fontId="22" fillId="7" borderId="6" xfId="9" applyFont="1" applyFill="1" applyBorder="1" applyAlignment="1">
      <alignment horizontal="left" vertical="top" wrapText="1"/>
    </xf>
    <xf numFmtId="0" fontId="22" fillId="7" borderId="13" xfId="9" applyFont="1" applyFill="1" applyBorder="1" applyAlignment="1">
      <alignment horizontal="left" vertical="top" wrapText="1"/>
    </xf>
    <xf numFmtId="0" fontId="15" fillId="7" borderId="18" xfId="9" applyFont="1" applyFill="1" applyBorder="1" applyAlignment="1">
      <alignment horizontal="left" vertical="top" wrapText="1"/>
    </xf>
    <xf numFmtId="0" fontId="15" fillId="7" borderId="13" xfId="9" applyFont="1" applyFill="1" applyBorder="1" applyAlignment="1">
      <alignment horizontal="center" vertical="top" wrapText="1"/>
    </xf>
    <xf numFmtId="0" fontId="15" fillId="7" borderId="26" xfId="9" applyFont="1" applyFill="1" applyBorder="1" applyAlignment="1">
      <alignment horizontal="left" vertical="top" wrapText="1"/>
    </xf>
    <xf numFmtId="0" fontId="22" fillId="7" borderId="1" xfId="9" applyFont="1" applyFill="1" applyBorder="1" applyAlignment="1">
      <alignment vertical="top" wrapText="1"/>
    </xf>
    <xf numFmtId="0" fontId="15" fillId="7" borderId="21" xfId="9" applyFont="1" applyFill="1" applyBorder="1" applyAlignment="1">
      <alignment horizontal="left" vertical="top" wrapText="1"/>
    </xf>
    <xf numFmtId="0" fontId="23" fillId="7" borderId="4" xfId="9" applyFont="1" applyFill="1" applyBorder="1" applyAlignment="1">
      <alignment vertical="top" wrapText="1"/>
    </xf>
    <xf numFmtId="0" fontId="15" fillId="7" borderId="20" xfId="9" applyFont="1" applyFill="1" applyBorder="1" applyAlignment="1">
      <alignment vertical="top"/>
    </xf>
    <xf numFmtId="0" fontId="15" fillId="7" borderId="49" xfId="9" applyFont="1" applyFill="1" applyBorder="1" applyAlignment="1">
      <alignment horizontal="left" vertical="top" wrapText="1"/>
    </xf>
    <xf numFmtId="0" fontId="15" fillId="7" borderId="9" xfId="9" applyFont="1" applyFill="1" applyBorder="1" applyAlignment="1">
      <alignment vertical="top" wrapText="1"/>
    </xf>
    <xf numFmtId="0" fontId="15" fillId="7" borderId="5" xfId="9" applyFont="1" applyFill="1" applyBorder="1" applyAlignment="1">
      <alignment horizontal="left" vertical="top" wrapText="1"/>
    </xf>
    <xf numFmtId="0" fontId="15" fillId="7" borderId="3" xfId="9" applyFont="1" applyFill="1" applyBorder="1" applyAlignment="1">
      <alignment horizontal="center" vertical="top" wrapText="1"/>
    </xf>
    <xf numFmtId="0" fontId="15" fillId="7" borderId="8" xfId="9" applyFont="1" applyFill="1" applyBorder="1" applyAlignment="1">
      <alignment vertical="top" wrapText="1"/>
    </xf>
    <xf numFmtId="0" fontId="23" fillId="7" borderId="6" xfId="9" applyFont="1" applyFill="1" applyBorder="1" applyAlignment="1">
      <alignment horizontal="left" vertical="top" wrapText="1"/>
    </xf>
    <xf numFmtId="0" fontId="15" fillId="7" borderId="45" xfId="9" applyFont="1" applyFill="1" applyBorder="1" applyAlignment="1">
      <alignment vertical="top" wrapText="1"/>
    </xf>
    <xf numFmtId="0" fontId="15" fillId="7" borderId="49" xfId="9" applyFont="1" applyFill="1" applyBorder="1" applyAlignment="1">
      <alignment vertical="top" wrapText="1"/>
    </xf>
    <xf numFmtId="0" fontId="15" fillId="7" borderId="49" xfId="9" applyFont="1" applyFill="1" applyBorder="1" applyAlignment="1">
      <alignment horizontal="left" vertical="center" wrapText="1"/>
    </xf>
    <xf numFmtId="0" fontId="23" fillId="7" borderId="1" xfId="9" applyFont="1" applyFill="1" applyBorder="1" applyAlignment="1">
      <alignment vertical="top" wrapText="1"/>
    </xf>
    <xf numFmtId="49" fontId="29" fillId="7" borderId="3" xfId="9" applyNumberFormat="1" applyFont="1" applyFill="1" applyBorder="1" applyAlignment="1">
      <alignment horizontal="left" vertical="top" wrapText="1"/>
    </xf>
    <xf numFmtId="49" fontId="29" fillId="7" borderId="6" xfId="9" applyNumberFormat="1" applyFont="1" applyFill="1" applyBorder="1" applyAlignment="1">
      <alignment horizontal="left" vertical="top" wrapText="1"/>
    </xf>
    <xf numFmtId="0" fontId="23" fillId="7" borderId="6" xfId="9" applyFont="1" applyFill="1" applyBorder="1" applyAlignment="1">
      <alignment vertical="top" wrapText="1"/>
    </xf>
    <xf numFmtId="0" fontId="13" fillId="2" borderId="37" xfId="9" applyFont="1" applyFill="1" applyBorder="1" applyAlignment="1">
      <alignment horizontal="center" vertical="center" wrapText="1"/>
    </xf>
    <xf numFmtId="0" fontId="13" fillId="2" borderId="40" xfId="9" applyFont="1" applyFill="1" applyBorder="1" applyAlignment="1">
      <alignment horizontal="center" vertical="center" wrapText="1"/>
    </xf>
    <xf numFmtId="0" fontId="13" fillId="6" borderId="35" xfId="9" applyFont="1" applyFill="1" applyBorder="1" applyAlignment="1">
      <alignment horizontal="center" vertical="center" wrapText="1"/>
    </xf>
    <xf numFmtId="0" fontId="13" fillId="6" borderId="38" xfId="9" applyFont="1" applyFill="1" applyBorder="1" applyAlignment="1">
      <alignment horizontal="center" vertical="center" wrapText="1"/>
    </xf>
    <xf numFmtId="0" fontId="13" fillId="6" borderId="41" xfId="9" applyFont="1" applyFill="1" applyBorder="1" applyAlignment="1">
      <alignment horizontal="center" vertical="center" wrapText="1"/>
    </xf>
    <xf numFmtId="0" fontId="35" fillId="2" borderId="61" xfId="9" applyFont="1" applyFill="1" applyBorder="1" applyAlignment="1">
      <alignment horizontal="center" vertical="center" wrapText="1"/>
    </xf>
    <xf numFmtId="0" fontId="35" fillId="2" borderId="62" xfId="9" applyFont="1" applyFill="1" applyBorder="1" applyAlignment="1">
      <alignment horizontal="center" vertical="center" wrapText="1"/>
    </xf>
    <xf numFmtId="0" fontId="13" fillId="2" borderId="63" xfId="9" applyFont="1" applyFill="1" applyBorder="1" applyAlignment="1">
      <alignment horizontal="center" vertical="center" wrapText="1"/>
    </xf>
    <xf numFmtId="0" fontId="13" fillId="2" borderId="54" xfId="9" applyFont="1" applyFill="1" applyBorder="1" applyAlignment="1">
      <alignment horizontal="center" vertical="center" wrapText="1"/>
    </xf>
    <xf numFmtId="0" fontId="13" fillId="2" borderId="64" xfId="9" applyFont="1" applyFill="1" applyBorder="1" applyAlignment="1">
      <alignment horizontal="center" vertical="center" wrapText="1"/>
    </xf>
    <xf numFmtId="0" fontId="16" fillId="0" borderId="0" xfId="9" applyFont="1" applyAlignment="1">
      <alignment horizontal="center" vertical="center"/>
    </xf>
    <xf numFmtId="0" fontId="13" fillId="6" borderId="34" xfId="9" applyFont="1" applyFill="1" applyBorder="1" applyAlignment="1">
      <alignment horizontal="center" vertical="center" wrapText="1"/>
    </xf>
    <xf numFmtId="0" fontId="13" fillId="6" borderId="37" xfId="9" applyFont="1" applyFill="1" applyBorder="1" applyAlignment="1">
      <alignment horizontal="center" vertical="center" wrapText="1"/>
    </xf>
    <xf numFmtId="0" fontId="13" fillId="6" borderId="40" xfId="9" applyFont="1" applyFill="1" applyBorder="1" applyAlignment="1">
      <alignment horizontal="center" vertical="center" wrapText="1"/>
    </xf>
    <xf numFmtId="0" fontId="21" fillId="0" borderId="0" xfId="9" applyFont="1" applyAlignment="1">
      <alignment vertical="top"/>
    </xf>
    <xf numFmtId="0" fontId="13" fillId="2" borderId="36" xfId="9" applyFont="1" applyFill="1" applyBorder="1" applyAlignment="1">
      <alignment horizontal="center" vertical="center" wrapText="1"/>
    </xf>
    <xf numFmtId="0" fontId="13" fillId="2" borderId="42" xfId="9" applyFont="1" applyFill="1" applyBorder="1" applyAlignment="1">
      <alignment horizontal="center" vertical="center" wrapText="1"/>
    </xf>
    <xf numFmtId="0" fontId="13" fillId="2" borderId="33" xfId="9" applyFont="1" applyFill="1" applyBorder="1" applyAlignment="1">
      <alignment horizontal="center" vertical="center" wrapText="1"/>
    </xf>
    <xf numFmtId="0" fontId="13" fillId="2" borderId="34" xfId="9" applyFont="1" applyFill="1" applyBorder="1" applyAlignment="1">
      <alignment horizontal="center" vertical="center" wrapText="1"/>
    </xf>
    <xf numFmtId="0" fontId="13" fillId="6" borderId="56" xfId="9" applyFont="1" applyFill="1" applyBorder="1" applyAlignment="1">
      <alignment horizontal="center" vertical="center" wrapText="1"/>
    </xf>
    <xf numFmtId="0" fontId="13" fillId="6" borderId="57" xfId="9" applyFont="1" applyFill="1" applyBorder="1" applyAlignment="1">
      <alignment horizontal="center" vertical="center" wrapText="1"/>
    </xf>
    <xf numFmtId="0" fontId="13" fillId="2" borderId="55"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3" fillId="2" borderId="11" xfId="9" applyFont="1" applyFill="1" applyBorder="1" applyAlignment="1">
      <alignment horizontal="center" vertical="center" wrapText="1"/>
    </xf>
    <xf numFmtId="0" fontId="13" fillId="2" borderId="52" xfId="9" applyFont="1" applyFill="1" applyBorder="1" applyAlignment="1">
      <alignment horizontal="center" vertical="center" wrapText="1"/>
    </xf>
    <xf numFmtId="0" fontId="13" fillId="2" borderId="53" xfId="9" applyFont="1" applyFill="1" applyBorder="1" applyAlignment="1">
      <alignment horizontal="center" vertical="center" wrapText="1"/>
    </xf>
    <xf numFmtId="0" fontId="16" fillId="0" borderId="0" xfId="23" applyFont="1"/>
    <xf numFmtId="0" fontId="29" fillId="0" borderId="0" xfId="23" applyFont="1"/>
    <xf numFmtId="0" fontId="16" fillId="0" borderId="0" xfId="23" applyFont="1" applyAlignment="1">
      <alignment wrapText="1"/>
    </xf>
    <xf numFmtId="0" fontId="16" fillId="0" borderId="0" xfId="23" applyFont="1" applyAlignment="1">
      <alignment vertical="top"/>
    </xf>
    <xf numFmtId="0" fontId="16" fillId="0" borderId="51" xfId="23" applyFont="1" applyBorder="1" applyAlignment="1">
      <alignment horizontal="left" vertical="top" wrapText="1"/>
    </xf>
    <xf numFmtId="0" fontId="16" fillId="0" borderId="51" xfId="23" applyFont="1" applyBorder="1" applyAlignment="1">
      <alignment horizontal="center" vertical="top" wrapText="1"/>
    </xf>
    <xf numFmtId="0" fontId="16" fillId="0" borderId="51" xfId="24" applyFont="1" applyBorder="1" applyAlignment="1">
      <alignment horizontal="center" vertical="top" wrapText="1"/>
    </xf>
    <xf numFmtId="0" fontId="16" fillId="0" borderId="51" xfId="24" applyFont="1" applyBorder="1" applyAlignment="1">
      <alignment horizontal="left" vertical="top" wrapText="1"/>
    </xf>
    <xf numFmtId="0" fontId="16" fillId="0" borderId="51" xfId="23" applyFont="1" applyBorder="1" applyAlignment="1">
      <alignment vertical="top" wrapText="1"/>
    </xf>
    <xf numFmtId="0" fontId="16" fillId="0" borderId="51" xfId="23" quotePrefix="1" applyFont="1" applyBorder="1" applyAlignment="1">
      <alignment horizontal="left" vertical="top"/>
    </xf>
    <xf numFmtId="0" fontId="26" fillId="0" borderId="0" xfId="23" applyFont="1" applyAlignment="1">
      <alignment wrapText="1"/>
    </xf>
    <xf numFmtId="0" fontId="15" fillId="0" borderId="51" xfId="23" applyFont="1" applyBorder="1" applyAlignment="1">
      <alignment horizontal="center" vertical="top" wrapText="1"/>
    </xf>
    <xf numFmtId="0" fontId="26" fillId="0" borderId="51" xfId="23" quotePrefix="1" applyFont="1" applyBorder="1" applyAlignment="1">
      <alignment horizontal="left" vertical="top"/>
    </xf>
    <xf numFmtId="0" fontId="15" fillId="0" borderId="51" xfId="23" applyFont="1" applyBorder="1" applyAlignment="1">
      <alignment horizontal="left" vertical="top" wrapText="1"/>
    </xf>
    <xf numFmtId="0" fontId="15" fillId="0" borderId="51" xfId="23" applyFont="1" applyBorder="1" applyAlignment="1">
      <alignment vertical="top" wrapText="1"/>
    </xf>
    <xf numFmtId="0" fontId="15" fillId="0" borderId="13" xfId="23" applyFont="1" applyBorder="1" applyAlignment="1">
      <alignment vertical="top" wrapText="1"/>
    </xf>
    <xf numFmtId="0" fontId="16" fillId="0" borderId="13" xfId="24" applyFont="1" applyBorder="1" applyAlignment="1">
      <alignment vertical="top" wrapText="1"/>
    </xf>
    <xf numFmtId="0" fontId="16" fillId="0" borderId="13" xfId="23" applyFont="1" applyBorder="1" applyAlignment="1">
      <alignment vertical="top" wrapText="1"/>
    </xf>
    <xf numFmtId="0" fontId="15" fillId="0" borderId="3" xfId="23" applyFont="1" applyBorder="1" applyAlignment="1">
      <alignment vertical="top" wrapText="1"/>
    </xf>
    <xf numFmtId="0" fontId="16" fillId="0" borderId="3" xfId="24" applyFont="1" applyBorder="1" applyAlignment="1">
      <alignment vertical="top" wrapText="1"/>
    </xf>
    <xf numFmtId="0" fontId="16" fillId="0" borderId="3" xfId="23" applyFont="1" applyBorder="1" applyAlignment="1">
      <alignment vertical="top" wrapText="1"/>
    </xf>
    <xf numFmtId="0" fontId="15" fillId="0" borderId="45" xfId="23" applyFont="1" applyBorder="1" applyAlignment="1">
      <alignment vertical="top" wrapText="1"/>
    </xf>
    <xf numFmtId="0" fontId="16" fillId="0" borderId="45" xfId="24" applyFont="1" applyBorder="1" applyAlignment="1">
      <alignment vertical="top" wrapText="1"/>
    </xf>
    <xf numFmtId="0" fontId="16" fillId="0" borderId="45" xfId="23" applyFont="1" applyBorder="1" applyAlignment="1">
      <alignment vertical="top" wrapText="1"/>
    </xf>
    <xf numFmtId="0" fontId="15" fillId="7" borderId="51" xfId="23" applyFont="1" applyFill="1" applyBorder="1" applyAlignment="1">
      <alignment horizontal="left" vertical="top" wrapText="1"/>
    </xf>
    <xf numFmtId="0" fontId="16" fillId="7" borderId="51" xfId="23" applyFont="1" applyFill="1" applyBorder="1" applyAlignment="1">
      <alignment horizontal="center" vertical="top" wrapText="1"/>
    </xf>
    <xf numFmtId="0" fontId="15" fillId="7" borderId="51" xfId="23" applyFont="1" applyFill="1" applyBorder="1" applyAlignment="1">
      <alignment horizontal="center" vertical="top" wrapText="1"/>
    </xf>
    <xf numFmtId="0" fontId="16" fillId="7" borderId="51" xfId="24" applyFont="1" applyFill="1" applyBorder="1" applyAlignment="1">
      <alignment horizontal="center" vertical="top" wrapText="1"/>
    </xf>
    <xf numFmtId="0" fontId="16" fillId="7" borderId="51" xfId="24" applyFont="1" applyFill="1" applyBorder="1" applyAlignment="1">
      <alignment horizontal="left" vertical="top" wrapText="1"/>
    </xf>
    <xf numFmtId="0" fontId="16" fillId="7" borderId="51" xfId="23" applyFont="1" applyFill="1" applyBorder="1" applyAlignment="1">
      <alignment horizontal="left" vertical="top" wrapText="1"/>
    </xf>
    <xf numFmtId="0" fontId="16" fillId="7" borderId="51" xfId="23" applyFont="1" applyFill="1" applyBorder="1" applyAlignment="1">
      <alignment vertical="top" wrapText="1"/>
    </xf>
    <xf numFmtId="0" fontId="16" fillId="7" borderId="51" xfId="23" quotePrefix="1" applyFont="1" applyFill="1" applyBorder="1" applyAlignment="1">
      <alignment horizontal="left" vertical="top"/>
    </xf>
    <xf numFmtId="0" fontId="15" fillId="7" borderId="51" xfId="24" applyFont="1" applyFill="1" applyBorder="1" applyAlignment="1">
      <alignment horizontal="left" vertical="top" wrapText="1"/>
    </xf>
    <xf numFmtId="0" fontId="33" fillId="0" borderId="51" xfId="23" applyFont="1" applyBorder="1" applyAlignment="1">
      <alignment horizontal="center" vertical="top" wrapText="1"/>
    </xf>
    <xf numFmtId="0" fontId="33" fillId="0" borderId="51" xfId="24" applyFont="1" applyBorder="1" applyAlignment="1">
      <alignment horizontal="center" vertical="top" wrapText="1"/>
    </xf>
    <xf numFmtId="0" fontId="33" fillId="0" borderId="51" xfId="23" applyFont="1" applyBorder="1" applyAlignment="1">
      <alignment vertical="top" wrapText="1"/>
    </xf>
    <xf numFmtId="0" fontId="16" fillId="0" borderId="51" xfId="24" applyFont="1" applyBorder="1" applyAlignment="1">
      <alignment vertical="top" wrapText="1"/>
    </xf>
    <xf numFmtId="0" fontId="29" fillId="0" borderId="0" xfId="23" applyFont="1" applyAlignment="1">
      <alignment wrapText="1"/>
    </xf>
    <xf numFmtId="0" fontId="16" fillId="7" borderId="13" xfId="23" applyFont="1" applyFill="1" applyBorder="1" applyAlignment="1">
      <alignment vertical="top" wrapText="1"/>
    </xf>
    <xf numFmtId="0" fontId="16" fillId="7" borderId="13" xfId="24" applyFont="1" applyFill="1" applyBorder="1" applyAlignment="1">
      <alignment vertical="top" wrapText="1"/>
    </xf>
    <xf numFmtId="0" fontId="26" fillId="7" borderId="51" xfId="23" quotePrefix="1" applyFont="1" applyFill="1" applyBorder="1" applyAlignment="1">
      <alignment horizontal="left" vertical="top"/>
    </xf>
    <xf numFmtId="0" fontId="16" fillId="7" borderId="3" xfId="23" applyFont="1" applyFill="1" applyBorder="1" applyAlignment="1">
      <alignment vertical="top" wrapText="1"/>
    </xf>
    <xf numFmtId="0" fontId="16" fillId="7" borderId="3" xfId="24" applyFont="1" applyFill="1" applyBorder="1" applyAlignment="1">
      <alignment vertical="top" wrapText="1"/>
    </xf>
    <xf numFmtId="0" fontId="15" fillId="0" borderId="51" xfId="24" applyFont="1" applyBorder="1" applyAlignment="1">
      <alignment horizontal="left" vertical="top" wrapText="1"/>
    </xf>
    <xf numFmtId="0" fontId="23" fillId="0" borderId="51" xfId="23" applyFont="1" applyBorder="1" applyAlignment="1">
      <alignment horizontal="center" vertical="top" wrapText="1"/>
    </xf>
    <xf numFmtId="0" fontId="23" fillId="0" borderId="51" xfId="24" applyFont="1" applyBorder="1" applyAlignment="1">
      <alignment horizontal="center" vertical="top" wrapText="1"/>
    </xf>
    <xf numFmtId="0" fontId="23" fillId="0" borderId="51" xfId="23" applyFont="1" applyBorder="1" applyAlignment="1">
      <alignment horizontal="left" vertical="top" wrapText="1"/>
    </xf>
    <xf numFmtId="0" fontId="38" fillId="0" borderId="51" xfId="23" applyFont="1" applyBorder="1" applyAlignment="1">
      <alignment horizontal="center" vertical="top" wrapText="1"/>
    </xf>
    <xf numFmtId="0" fontId="38" fillId="0" borderId="51" xfId="23" applyFont="1" applyBorder="1" applyAlignment="1">
      <alignment vertical="top" wrapText="1"/>
    </xf>
    <xf numFmtId="0" fontId="23" fillId="0" borderId="51" xfId="23" applyFont="1" applyBorder="1" applyAlignment="1">
      <alignment vertical="top" wrapText="1"/>
    </xf>
    <xf numFmtId="0" fontId="15" fillId="0" borderId="51" xfId="24" applyFont="1" applyBorder="1" applyAlignment="1">
      <alignment horizontal="center" vertical="top" wrapText="1"/>
    </xf>
    <xf numFmtId="0" fontId="39" fillId="0" borderId="51" xfId="23" quotePrefix="1" applyFont="1" applyBorder="1" applyAlignment="1">
      <alignment horizontal="left" vertical="top"/>
    </xf>
    <xf numFmtId="0" fontId="15" fillId="0" borderId="51" xfId="23" quotePrefix="1" applyFont="1" applyBorder="1" applyAlignment="1">
      <alignment horizontal="left" vertical="top"/>
    </xf>
    <xf numFmtId="0" fontId="15" fillId="0" borderId="13" xfId="24" applyFont="1" applyBorder="1" applyAlignment="1">
      <alignment vertical="top" wrapText="1"/>
    </xf>
    <xf numFmtId="0" fontId="15" fillId="0" borderId="45" xfId="24" applyFont="1" applyBorder="1" applyAlignment="1">
      <alignment vertical="top" wrapText="1"/>
    </xf>
    <xf numFmtId="0" fontId="15" fillId="7" borderId="51" xfId="24" applyFont="1" applyFill="1" applyBorder="1" applyAlignment="1">
      <alignment horizontal="center" vertical="top" wrapText="1"/>
    </xf>
    <xf numFmtId="0" fontId="15" fillId="7" borderId="51" xfId="23" applyFont="1" applyFill="1" applyBorder="1" applyAlignment="1">
      <alignment vertical="top" wrapText="1"/>
    </xf>
    <xf numFmtId="0" fontId="39" fillId="7" borderId="51" xfId="23" quotePrefix="1" applyFont="1" applyFill="1" applyBorder="1" applyAlignment="1">
      <alignment horizontal="left" vertical="top"/>
    </xf>
    <xf numFmtId="0" fontId="20" fillId="8" borderId="51" xfId="23" applyFont="1" applyFill="1" applyBorder="1" applyAlignment="1">
      <alignment horizontal="center" vertical="center"/>
    </xf>
    <xf numFmtId="0" fontId="20" fillId="8" borderId="51" xfId="23" applyFont="1" applyFill="1" applyBorder="1" applyAlignment="1">
      <alignment horizontal="center" vertical="center" wrapText="1"/>
    </xf>
    <xf numFmtId="0" fontId="40" fillId="8" borderId="51" xfId="23" applyFont="1" applyFill="1" applyBorder="1" applyAlignment="1">
      <alignment horizontal="center" vertical="center" wrapText="1"/>
    </xf>
    <xf numFmtId="0" fontId="41" fillId="8" borderId="51" xfId="23" applyFont="1" applyFill="1" applyBorder="1" applyAlignment="1">
      <alignment horizontal="center" vertical="center" wrapText="1"/>
    </xf>
    <xf numFmtId="0" fontId="20" fillId="8" borderId="51" xfId="23" applyFont="1" applyFill="1" applyBorder="1" applyAlignment="1">
      <alignment horizontal="center" vertical="center" wrapText="1"/>
    </xf>
    <xf numFmtId="0" fontId="20" fillId="8" borderId="51" xfId="23" applyFont="1" applyFill="1" applyBorder="1" applyAlignment="1">
      <alignment horizontal="center" vertical="center"/>
    </xf>
    <xf numFmtId="0" fontId="44" fillId="8" borderId="51" xfId="23" applyFont="1" applyFill="1" applyBorder="1" applyAlignment="1">
      <alignment horizontal="centerContinuous" vertical="center"/>
    </xf>
    <xf numFmtId="0" fontId="17" fillId="8" borderId="51" xfId="23" applyFont="1" applyFill="1" applyBorder="1" applyAlignment="1">
      <alignment horizontal="centerContinuous" vertical="center" wrapText="1"/>
    </xf>
    <xf numFmtId="0" fontId="17" fillId="8" borderId="51" xfId="23" applyFont="1" applyFill="1" applyBorder="1" applyAlignment="1">
      <alignment horizontal="centerContinuous" vertical="center"/>
    </xf>
    <xf numFmtId="0" fontId="16" fillId="0" borderId="0" xfId="23" quotePrefix="1" applyFont="1"/>
    <xf numFmtId="0" fontId="17" fillId="0" borderId="0" xfId="25" applyFont="1" applyAlignment="1">
      <alignment vertical="center"/>
    </xf>
    <xf numFmtId="0" fontId="40" fillId="8" borderId="51" xfId="23" applyFont="1" applyFill="1" applyBorder="1" applyAlignment="1">
      <alignment horizontal="center" vertical="center" wrapText="1"/>
    </xf>
  </cellXfs>
  <cellStyles count="26">
    <cellStyle name="Excel Built-in Normal" xfId="2" xr:uid="{00000000-0005-0000-0000-000020000000}"/>
    <cellStyle name="Normal" xfId="4" xr:uid="{00000000-0005-0000-0000-000036000000}"/>
    <cellStyle name="パーセント" xfId="16" builtinId="5"/>
    <cellStyle name="パーセント 2" xfId="17" xr:uid="{98937D2D-2575-4098-9938-C7630835FB69}"/>
    <cellStyle name="桁区切り 2" xfId="3" xr:uid="{00000000-0005-0000-0000-00002C000000}"/>
    <cellStyle name="標準" xfId="0" builtinId="0"/>
    <cellStyle name="標準 10 2" xfId="23" xr:uid="{B66D32C2-0693-4CB1-B825-41A2D5B2B2E2}"/>
    <cellStyle name="標準 16" xfId="22" xr:uid="{3AD8508B-E4C2-4073-817F-BDA8A55D08B9}"/>
    <cellStyle name="標準 2" xfId="5" xr:uid="{00000000-0005-0000-0000-000037000000}"/>
    <cellStyle name="標準 2 2" xfId="6" xr:uid="{00000000-0005-0000-0000-000039000000}"/>
    <cellStyle name="標準 2 2 2" xfId="8" xr:uid="{00000000-0005-0000-0000-00003B000000}"/>
    <cellStyle name="標準 2 3" xfId="11" xr:uid="{4A141372-0CFE-4FDD-9F8C-DEB3B17F54B7}"/>
    <cellStyle name="標準 3" xfId="9" xr:uid="{00000000-0005-0000-0000-00003C000000}"/>
    <cellStyle name="標準 4" xfId="1" xr:uid="{00000000-0005-0000-0000-00000F000000}"/>
    <cellStyle name="標準 5" xfId="12" xr:uid="{1FA26BD9-64F0-4DCB-9E89-2E74177EC374}"/>
    <cellStyle name="標準 5 2" xfId="13" xr:uid="{BD7876D8-0201-4EEA-B7DB-5A16C6AE7CC2}"/>
    <cellStyle name="標準 5 2 2" xfId="15" xr:uid="{D7D0172D-71AF-424B-BACE-4F123CF02723}"/>
    <cellStyle name="標準 5 2 2 2" xfId="21" xr:uid="{8ACBEEDE-9228-4271-8618-D6DA84D53568}"/>
    <cellStyle name="標準 5 2 3" xfId="19" xr:uid="{A780C861-33B6-4763-8A84-0722AF29906F}"/>
    <cellStyle name="標準 5 3" xfId="14" xr:uid="{E6BF6606-CA0A-4825-94ED-5A0D69CC22FB}"/>
    <cellStyle name="標準 5 3 2" xfId="20" xr:uid="{68B3E066-694D-471B-BF4C-6F59927EAA6C}"/>
    <cellStyle name="標準 5 4" xfId="18" xr:uid="{92F0EBD3-1807-43F5-98DA-7FDA55CA5C55}"/>
    <cellStyle name="標準 6" xfId="7" xr:uid="{00000000-0005-0000-0000-00003A000000}"/>
    <cellStyle name="標準 6 2" xfId="10" xr:uid="{00000000-0005-0000-0000-00003D000000}"/>
    <cellStyle name="標準_帳票調査_住民記録_様式2_帳票要件_障害者福祉(手帳）_最終化_110929 2 2" xfId="25" xr:uid="{49818394-635A-45DC-BDD0-51378118C553}"/>
    <cellStyle name="標準_別添3_帳票要件_住民記録 2 2" xfId="24" xr:uid="{9634F9AC-07DA-404F-9EAB-1C6A98E46541}"/>
  </cellStyles>
  <dxfs count="4">
    <dxf>
      <fill>
        <patternFill patternType="gray0625"/>
      </fill>
    </dxf>
    <dxf>
      <fill>
        <patternFill>
          <bgColor theme="0" tint="-0.14996795556505021"/>
        </patternFill>
      </fill>
    </dxf>
    <dxf>
      <fill>
        <patternFill>
          <bgColor theme="0" tint="-0.14996795556505021"/>
        </patternFill>
      </fill>
    </dxf>
    <dxf>
      <fill>
        <patternFill patternType="gray0625"/>
      </fill>
    </dxf>
  </dxfs>
  <tableStyles count="0" defaultTableStyle="TableStyleMedium9"/>
  <colors>
    <mruColors>
      <color rgb="FFCCFFCC"/>
      <color rgb="FFFFFFCC"/>
      <color rgb="FF0000FF"/>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enkannas01\disk1\&#20849;&#26377;\02_&#12471;&#12473;&#12486;&#12512;&#25285;&#24403;\11_&#12471;&#12473;&#12486;&#12512;&#27161;&#28310;&#21270;\04_RFP\14_&#20844;&#21578;&#65288;HP&#65289;\0132_&#21029;&#28155;2_&#21517;&#31807;&#12471;&#12473;&#12486;&#12512;&#24115;&#31080;&#35201;&#20214;.xlsx" TargetMode="External"/><Relationship Id="rId1" Type="http://schemas.openxmlformats.org/officeDocument/2006/relationships/externalLinkPath" Target="0132_&#21029;&#28155;2_&#21517;&#31807;&#12471;&#12473;&#12486;&#12512;&#24115;&#31080;&#35201;&#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DDFC-8B92-4B9F-8D0C-484C63093B44}">
  <sheetPr codeName="Sheet1">
    <outlinePr summaryBelow="0" summaryRight="0"/>
    <pageSetUpPr fitToPage="1"/>
  </sheetPr>
  <dimension ref="A1:Q338"/>
  <sheetViews>
    <sheetView showGridLines="0" zoomScale="40" zoomScaleNormal="40" zoomScaleSheetLayoutView="70" workbookViewId="0">
      <pane xSplit="6" ySplit="5" topLeftCell="G6" activePane="bottomRight" state="frozen"/>
      <selection activeCell="A4" sqref="A4"/>
      <selection pane="topRight" activeCell="A4" sqref="A4"/>
      <selection pane="bottomLeft" activeCell="A4" sqref="A4"/>
      <selection pane="bottomRight"/>
    </sheetView>
  </sheetViews>
  <sheetFormatPr defaultColWidth="9" defaultRowHeight="14.4" outlineLevelRow="2" x14ac:dyDescent="0.2"/>
  <cols>
    <col min="1" max="2" width="5.77734375" style="2" customWidth="1"/>
    <col min="3" max="4" width="8.77734375" style="2" customWidth="1"/>
    <col min="5" max="5" width="9.77734375" style="2" customWidth="1"/>
    <col min="6" max="6" width="15.6640625" style="2" customWidth="1"/>
    <col min="7" max="7" width="50.6640625" style="2" customWidth="1"/>
    <col min="8" max="8" width="40.77734375" style="2" customWidth="1"/>
    <col min="9" max="9" width="10.77734375" style="2" customWidth="1"/>
    <col min="10" max="10" width="35.6640625" style="2" customWidth="1"/>
    <col min="11" max="12" width="50.77734375" style="2" customWidth="1"/>
    <col min="13" max="16" width="9" style="2"/>
    <col min="17" max="17" width="9.44140625" style="168" customWidth="1"/>
    <col min="18" max="16384" width="9" style="2"/>
  </cols>
  <sheetData>
    <row r="1" spans="1:17" ht="19.5" customHeight="1" x14ac:dyDescent="0.2">
      <c r="A1" s="1" t="s">
        <v>1126</v>
      </c>
    </row>
    <row r="2" spans="1:17" s="3" customFormat="1" ht="10.199999999999999" customHeight="1" x14ac:dyDescent="0.2">
      <c r="A2" s="324"/>
      <c r="B2" s="324"/>
      <c r="C2" s="324"/>
      <c r="D2" s="324"/>
      <c r="E2" s="324"/>
      <c r="F2" s="324"/>
      <c r="G2" s="8"/>
      <c r="H2" s="8"/>
      <c r="I2" s="8"/>
      <c r="J2" s="8"/>
      <c r="K2" s="8"/>
      <c r="L2" s="8"/>
      <c r="P2" s="2"/>
      <c r="Q2" s="169"/>
    </row>
    <row r="3" spans="1:17" ht="19.5" customHeight="1" x14ac:dyDescent="0.2">
      <c r="A3" s="327" t="s">
        <v>681</v>
      </c>
      <c r="B3" s="328"/>
      <c r="C3" s="328"/>
      <c r="D3" s="328"/>
      <c r="E3" s="328"/>
      <c r="F3" s="328"/>
      <c r="G3" s="317" t="s">
        <v>0</v>
      </c>
      <c r="H3" s="318"/>
      <c r="I3" s="319"/>
      <c r="J3" s="321" t="s">
        <v>299</v>
      </c>
      <c r="K3" s="312" t="s">
        <v>866</v>
      </c>
      <c r="L3" s="312" t="s">
        <v>1275</v>
      </c>
      <c r="M3" s="139">
        <v>1</v>
      </c>
      <c r="N3" s="320"/>
      <c r="O3" s="320"/>
      <c r="P3" s="4"/>
    </row>
    <row r="4" spans="1:17" s="4" customFormat="1" ht="13.95" customHeight="1" x14ac:dyDescent="0.2">
      <c r="A4" s="325" t="s">
        <v>400</v>
      </c>
      <c r="B4" s="310"/>
      <c r="C4" s="310"/>
      <c r="D4" s="326"/>
      <c r="E4" s="310" t="s">
        <v>463</v>
      </c>
      <c r="F4" s="310" t="s">
        <v>401</v>
      </c>
      <c r="G4" s="310" t="s">
        <v>1</v>
      </c>
      <c r="H4" s="310" t="s">
        <v>2</v>
      </c>
      <c r="I4" s="315" t="s">
        <v>1384</v>
      </c>
      <c r="J4" s="322"/>
      <c r="K4" s="313"/>
      <c r="L4" s="313"/>
      <c r="M4" s="139">
        <v>1</v>
      </c>
      <c r="N4" s="320"/>
      <c r="O4" s="320"/>
      <c r="Q4" s="169"/>
    </row>
    <row r="5" spans="1:17" s="4" customFormat="1" ht="13.95" customHeight="1" x14ac:dyDescent="0.2">
      <c r="A5" s="47" t="s">
        <v>682</v>
      </c>
      <c r="B5" s="45" t="s">
        <v>683</v>
      </c>
      <c r="C5" s="45" t="s">
        <v>684</v>
      </c>
      <c r="D5" s="56" t="s">
        <v>399</v>
      </c>
      <c r="E5" s="311"/>
      <c r="F5" s="311"/>
      <c r="G5" s="311"/>
      <c r="H5" s="311"/>
      <c r="I5" s="316"/>
      <c r="J5" s="323"/>
      <c r="K5" s="314"/>
      <c r="L5" s="314"/>
      <c r="M5" s="139">
        <v>1</v>
      </c>
      <c r="N5" s="320"/>
      <c r="O5" s="320"/>
      <c r="Q5" s="169"/>
    </row>
    <row r="6" spans="1:17" ht="22.2" customHeight="1" x14ac:dyDescent="0.2">
      <c r="A6" s="95" t="s">
        <v>3</v>
      </c>
      <c r="B6" s="58"/>
      <c r="C6" s="26"/>
      <c r="D6" s="26"/>
      <c r="E6" s="26"/>
      <c r="F6" s="26"/>
      <c r="G6" s="26"/>
      <c r="H6" s="26"/>
      <c r="I6" s="68"/>
      <c r="J6" s="26"/>
      <c r="K6" s="59"/>
      <c r="L6" s="59"/>
      <c r="M6" s="139">
        <v>1</v>
      </c>
    </row>
    <row r="7" spans="1:17" ht="22.2" customHeight="1" outlineLevel="1" x14ac:dyDescent="0.2">
      <c r="A7" s="5"/>
      <c r="B7" s="95" t="s">
        <v>4</v>
      </c>
      <c r="C7" s="46"/>
      <c r="D7" s="46"/>
      <c r="E7" s="46"/>
      <c r="F7" s="46"/>
      <c r="G7" s="27"/>
      <c r="H7" s="27"/>
      <c r="I7" s="27"/>
      <c r="J7" s="27"/>
      <c r="K7" s="41"/>
      <c r="L7" s="41"/>
      <c r="M7" s="139">
        <v>1</v>
      </c>
    </row>
    <row r="8" spans="1:17" ht="158.4" outlineLevel="2" x14ac:dyDescent="0.2">
      <c r="A8" s="5"/>
      <c r="B8" s="9"/>
      <c r="C8" s="128" t="s">
        <v>5</v>
      </c>
      <c r="D8" s="182">
        <v>1</v>
      </c>
      <c r="E8" s="144" t="s">
        <v>464</v>
      </c>
      <c r="F8" s="199" t="s">
        <v>6</v>
      </c>
      <c r="G8" s="182" t="s">
        <v>877</v>
      </c>
      <c r="H8" s="182"/>
      <c r="I8" s="128"/>
      <c r="J8" s="182" t="s">
        <v>878</v>
      </c>
      <c r="K8" s="182"/>
      <c r="L8" s="182"/>
      <c r="M8" s="139">
        <v>1</v>
      </c>
    </row>
    <row r="9" spans="1:17" ht="72" outlineLevel="2" x14ac:dyDescent="0.2">
      <c r="A9" s="5"/>
      <c r="B9" s="9"/>
      <c r="C9" s="127"/>
      <c r="D9" s="129">
        <v>2</v>
      </c>
      <c r="E9" s="82" t="s">
        <v>465</v>
      </c>
      <c r="F9" s="172"/>
      <c r="G9" s="129"/>
      <c r="H9" s="129" t="s">
        <v>1284</v>
      </c>
      <c r="I9" s="129"/>
      <c r="J9" s="129"/>
      <c r="K9" s="129"/>
      <c r="L9" s="129" t="s">
        <v>1306</v>
      </c>
      <c r="M9" s="139">
        <v>1</v>
      </c>
    </row>
    <row r="10" spans="1:17" ht="216" outlineLevel="2" x14ac:dyDescent="0.2">
      <c r="A10" s="5"/>
      <c r="B10" s="6"/>
      <c r="C10" s="129" t="s">
        <v>236</v>
      </c>
      <c r="D10" s="75"/>
      <c r="E10" s="138" t="s">
        <v>466</v>
      </c>
      <c r="F10" s="124" t="s">
        <v>7</v>
      </c>
      <c r="G10" s="129" t="s">
        <v>1253</v>
      </c>
      <c r="H10" s="129"/>
      <c r="I10" s="129"/>
      <c r="J10" s="129" t="s">
        <v>8</v>
      </c>
      <c r="K10" s="129" t="s">
        <v>1191</v>
      </c>
      <c r="L10" s="129"/>
      <c r="M10" s="139">
        <v>1</v>
      </c>
    </row>
    <row r="11" spans="1:17" ht="115.2" outlineLevel="2" x14ac:dyDescent="0.2">
      <c r="A11" s="5"/>
      <c r="B11" s="6"/>
      <c r="C11" s="127" t="s">
        <v>339</v>
      </c>
      <c r="D11" s="248"/>
      <c r="E11" s="237" t="s">
        <v>467</v>
      </c>
      <c r="F11" s="246"/>
      <c r="G11" s="246"/>
      <c r="H11" s="246" t="s">
        <v>957</v>
      </c>
      <c r="I11" s="246"/>
      <c r="J11" s="246" t="s">
        <v>328</v>
      </c>
      <c r="K11" s="247"/>
      <c r="L11" s="247"/>
      <c r="M11" s="139">
        <v>1</v>
      </c>
    </row>
    <row r="12" spans="1:17" ht="331.2" outlineLevel="2" x14ac:dyDescent="0.2">
      <c r="A12" s="5"/>
      <c r="B12" s="6"/>
      <c r="C12" s="127" t="s">
        <v>834</v>
      </c>
      <c r="D12" s="76"/>
      <c r="E12" s="81" t="s">
        <v>468</v>
      </c>
      <c r="F12" s="127" t="s">
        <v>9</v>
      </c>
      <c r="G12" s="127" t="s">
        <v>1241</v>
      </c>
      <c r="H12" s="76"/>
      <c r="I12" s="76"/>
      <c r="J12" s="127" t="s">
        <v>1263</v>
      </c>
      <c r="K12" s="127" t="s">
        <v>1247</v>
      </c>
      <c r="L12" s="127"/>
      <c r="M12" s="139">
        <v>1</v>
      </c>
      <c r="N12" s="12"/>
      <c r="O12" s="12"/>
    </row>
    <row r="13" spans="1:17" ht="22.2" customHeight="1" outlineLevel="1" x14ac:dyDescent="0.2">
      <c r="A13" s="5"/>
      <c r="B13" s="63" t="s">
        <v>10</v>
      </c>
      <c r="C13" s="94"/>
      <c r="D13" s="46"/>
      <c r="E13" s="89"/>
      <c r="F13" s="58"/>
      <c r="G13" s="58"/>
      <c r="H13" s="58"/>
      <c r="I13" s="132"/>
      <c r="J13" s="96"/>
      <c r="K13" s="97"/>
      <c r="L13" s="97"/>
      <c r="M13" s="139">
        <v>1</v>
      </c>
    </row>
    <row r="14" spans="1:17" ht="172.8" outlineLevel="2" x14ac:dyDescent="0.2">
      <c r="A14" s="5"/>
      <c r="B14" s="6"/>
      <c r="C14" s="183" t="s">
        <v>11</v>
      </c>
      <c r="D14" s="38">
        <v>1</v>
      </c>
      <c r="E14" s="145" t="s">
        <v>469</v>
      </c>
      <c r="F14" s="182" t="s">
        <v>879</v>
      </c>
      <c r="G14" s="98" t="s">
        <v>1153</v>
      </c>
      <c r="H14" s="178"/>
      <c r="I14" s="178"/>
      <c r="J14" s="130" t="s">
        <v>1194</v>
      </c>
      <c r="K14" s="130" t="s">
        <v>1240</v>
      </c>
      <c r="L14" s="130"/>
      <c r="M14" s="139">
        <v>1</v>
      </c>
    </row>
    <row r="15" spans="1:17" ht="28.8" outlineLevel="2" x14ac:dyDescent="0.2">
      <c r="A15" s="5"/>
      <c r="B15" s="6"/>
      <c r="C15" s="184"/>
      <c r="D15" s="196">
        <v>2</v>
      </c>
      <c r="E15" s="146" t="s">
        <v>470</v>
      </c>
      <c r="F15" s="177"/>
      <c r="G15" s="180" t="s">
        <v>411</v>
      </c>
      <c r="H15" s="15"/>
      <c r="I15" s="15"/>
      <c r="J15" s="34"/>
      <c r="K15" s="34"/>
      <c r="L15" s="34"/>
      <c r="M15" s="139">
        <v>1</v>
      </c>
    </row>
    <row r="16" spans="1:17" ht="28.8" outlineLevel="2" x14ac:dyDescent="0.2">
      <c r="A16" s="5"/>
      <c r="B16" s="6"/>
      <c r="C16" s="185"/>
      <c r="D16" s="196">
        <v>3</v>
      </c>
      <c r="E16" s="146" t="s">
        <v>471</v>
      </c>
      <c r="F16" s="177"/>
      <c r="G16" s="180" t="s">
        <v>1237</v>
      </c>
      <c r="H16" s="15"/>
      <c r="I16" s="15"/>
      <c r="J16" s="34"/>
      <c r="K16" s="34"/>
      <c r="L16" s="34"/>
      <c r="M16" s="139">
        <v>1</v>
      </c>
    </row>
    <row r="17" spans="1:13" ht="72" outlineLevel="2" x14ac:dyDescent="0.2">
      <c r="A17" s="5"/>
      <c r="B17" s="6"/>
      <c r="C17" s="186" t="s">
        <v>12</v>
      </c>
      <c r="D17" s="247">
        <v>1</v>
      </c>
      <c r="E17" s="237" t="s">
        <v>472</v>
      </c>
      <c r="F17" s="249"/>
      <c r="G17" s="250" t="s">
        <v>1387</v>
      </c>
      <c r="H17" s="251"/>
      <c r="I17" s="252" t="s">
        <v>1386</v>
      </c>
      <c r="J17" s="253"/>
      <c r="K17" s="253"/>
      <c r="L17" s="253" t="s">
        <v>1395</v>
      </c>
      <c r="M17" s="139">
        <v>1</v>
      </c>
    </row>
    <row r="18" spans="1:13" ht="72" outlineLevel="2" x14ac:dyDescent="0.2">
      <c r="A18" s="5"/>
      <c r="B18" s="6"/>
      <c r="C18" s="184"/>
      <c r="D18" s="247">
        <v>2</v>
      </c>
      <c r="E18" s="237" t="s">
        <v>473</v>
      </c>
      <c r="F18" s="249"/>
      <c r="G18" s="250" t="s">
        <v>880</v>
      </c>
      <c r="H18" s="251"/>
      <c r="I18" s="252" t="s">
        <v>1385</v>
      </c>
      <c r="J18" s="253"/>
      <c r="K18" s="253"/>
      <c r="L18" s="253" t="s">
        <v>1395</v>
      </c>
      <c r="M18" s="139">
        <v>1</v>
      </c>
    </row>
    <row r="19" spans="1:13" ht="72" outlineLevel="2" x14ac:dyDescent="0.2">
      <c r="A19" s="5"/>
      <c r="B19" s="6"/>
      <c r="C19" s="184"/>
      <c r="D19" s="247">
        <v>3</v>
      </c>
      <c r="E19" s="237" t="s">
        <v>474</v>
      </c>
      <c r="F19" s="249"/>
      <c r="G19" s="250" t="s">
        <v>1389</v>
      </c>
      <c r="H19" s="251"/>
      <c r="I19" s="252" t="s">
        <v>1385</v>
      </c>
      <c r="J19" s="253"/>
      <c r="K19" s="253"/>
      <c r="L19" s="253" t="s">
        <v>1395</v>
      </c>
      <c r="M19" s="139">
        <v>1</v>
      </c>
    </row>
    <row r="20" spans="1:13" ht="72" outlineLevel="2" x14ac:dyDescent="0.2">
      <c r="A20" s="5"/>
      <c r="B20" s="6"/>
      <c r="C20" s="185"/>
      <c r="D20" s="247">
        <v>4</v>
      </c>
      <c r="E20" s="237" t="s">
        <v>475</v>
      </c>
      <c r="F20" s="246"/>
      <c r="G20" s="250" t="s">
        <v>1154</v>
      </c>
      <c r="H20" s="251"/>
      <c r="I20" s="252" t="s">
        <v>1385</v>
      </c>
      <c r="J20" s="253"/>
      <c r="K20" s="253"/>
      <c r="L20" s="253" t="s">
        <v>1395</v>
      </c>
      <c r="M20" s="139">
        <v>1</v>
      </c>
    </row>
    <row r="21" spans="1:13" ht="43.2" outlineLevel="2" x14ac:dyDescent="0.2">
      <c r="A21" s="5"/>
      <c r="B21" s="6"/>
      <c r="C21" s="124" t="s">
        <v>237</v>
      </c>
      <c r="D21" s="124">
        <v>1</v>
      </c>
      <c r="E21" s="138" t="s">
        <v>476</v>
      </c>
      <c r="F21" s="187" t="s">
        <v>13</v>
      </c>
      <c r="G21" s="34" t="s">
        <v>881</v>
      </c>
      <c r="H21" s="34"/>
      <c r="I21" s="34"/>
      <c r="J21" s="34" t="s">
        <v>14</v>
      </c>
      <c r="K21" s="34"/>
      <c r="L21" s="34"/>
      <c r="M21" s="139">
        <v>1</v>
      </c>
    </row>
    <row r="22" spans="1:13" ht="28.8" outlineLevel="2" x14ac:dyDescent="0.2">
      <c r="A22" s="5"/>
      <c r="B22" s="6"/>
      <c r="C22" s="127"/>
      <c r="D22" s="124">
        <v>2</v>
      </c>
      <c r="E22" s="138" t="s">
        <v>477</v>
      </c>
      <c r="F22" s="188"/>
      <c r="G22" s="34" t="s">
        <v>402</v>
      </c>
      <c r="H22" s="34"/>
      <c r="I22" s="34"/>
      <c r="J22" s="34"/>
      <c r="K22" s="34"/>
      <c r="L22" s="34"/>
      <c r="M22" s="139">
        <v>1</v>
      </c>
    </row>
    <row r="23" spans="1:13" ht="28.8" outlineLevel="2" x14ac:dyDescent="0.2">
      <c r="A23" s="5"/>
      <c r="B23" s="6"/>
      <c r="C23" s="124" t="s">
        <v>238</v>
      </c>
      <c r="D23" s="124">
        <v>1</v>
      </c>
      <c r="E23" s="138" t="s">
        <v>478</v>
      </c>
      <c r="F23" s="188"/>
      <c r="G23" s="34"/>
      <c r="H23" s="34" t="s">
        <v>404</v>
      </c>
      <c r="I23" s="34"/>
      <c r="J23" s="34"/>
      <c r="K23" s="34"/>
      <c r="L23" s="34"/>
      <c r="M23" s="139">
        <v>1</v>
      </c>
    </row>
    <row r="24" spans="1:13" ht="28.8" outlineLevel="2" x14ac:dyDescent="0.2">
      <c r="A24" s="5"/>
      <c r="B24" s="6"/>
      <c r="C24" s="177"/>
      <c r="D24" s="124">
        <v>2</v>
      </c>
      <c r="E24" s="138" t="s">
        <v>479</v>
      </c>
      <c r="F24" s="188"/>
      <c r="G24" s="172"/>
      <c r="H24" s="34" t="s">
        <v>403</v>
      </c>
      <c r="I24" s="172"/>
      <c r="J24" s="172"/>
      <c r="K24" s="172"/>
      <c r="L24" s="172"/>
      <c r="M24" s="139">
        <v>1</v>
      </c>
    </row>
    <row r="25" spans="1:13" ht="129.6" outlineLevel="2" x14ac:dyDescent="0.2">
      <c r="A25" s="5"/>
      <c r="B25" s="6"/>
      <c r="C25" s="124" t="s">
        <v>239</v>
      </c>
      <c r="D25" s="124">
        <v>1</v>
      </c>
      <c r="E25" s="138" t="s">
        <v>480</v>
      </c>
      <c r="F25" s="187" t="s">
        <v>16</v>
      </c>
      <c r="G25" s="172" t="s">
        <v>405</v>
      </c>
      <c r="H25" s="172"/>
      <c r="I25" s="172"/>
      <c r="J25" s="172" t="s">
        <v>1156</v>
      </c>
      <c r="K25" s="172"/>
      <c r="L25" s="172"/>
      <c r="M25" s="139">
        <v>1</v>
      </c>
    </row>
    <row r="26" spans="1:13" ht="28.8" outlineLevel="2" x14ac:dyDescent="0.2">
      <c r="A26" s="5"/>
      <c r="B26" s="6"/>
      <c r="C26" s="127"/>
      <c r="D26" s="124">
        <v>2</v>
      </c>
      <c r="E26" s="138" t="s">
        <v>481</v>
      </c>
      <c r="F26" s="189"/>
      <c r="G26" s="172" t="s">
        <v>406</v>
      </c>
      <c r="H26" s="172"/>
      <c r="I26" s="172"/>
      <c r="J26" s="172"/>
      <c r="K26" s="172"/>
      <c r="L26" s="172"/>
      <c r="M26" s="139">
        <v>1</v>
      </c>
    </row>
    <row r="27" spans="1:13" ht="100.8" outlineLevel="2" x14ac:dyDescent="0.2">
      <c r="A27" s="5"/>
      <c r="B27" s="6"/>
      <c r="C27" s="124" t="s">
        <v>240</v>
      </c>
      <c r="D27" s="124">
        <v>1</v>
      </c>
      <c r="E27" s="138" t="s">
        <v>482</v>
      </c>
      <c r="F27" s="187" t="s">
        <v>17</v>
      </c>
      <c r="G27" s="34" t="s">
        <v>1120</v>
      </c>
      <c r="H27" s="34"/>
      <c r="I27" s="34"/>
      <c r="J27" s="34" t="s">
        <v>1121</v>
      </c>
      <c r="K27" s="34"/>
      <c r="L27" s="34"/>
      <c r="M27" s="139">
        <v>1</v>
      </c>
    </row>
    <row r="28" spans="1:13" ht="28.8" outlineLevel="2" x14ac:dyDescent="0.2">
      <c r="A28" s="5"/>
      <c r="B28" s="6"/>
      <c r="C28" s="127"/>
      <c r="D28" s="129">
        <v>2</v>
      </c>
      <c r="E28" s="82" t="s">
        <v>483</v>
      </c>
      <c r="F28" s="189"/>
      <c r="G28" s="34" t="s">
        <v>490</v>
      </c>
      <c r="H28" s="34"/>
      <c r="I28" s="34"/>
      <c r="J28" s="34"/>
      <c r="K28" s="34"/>
      <c r="L28" s="34"/>
      <c r="M28" s="139">
        <v>1</v>
      </c>
    </row>
    <row r="29" spans="1:13" ht="72" outlineLevel="2" x14ac:dyDescent="0.2">
      <c r="A29" s="5"/>
      <c r="B29" s="6"/>
      <c r="C29" s="124" t="s">
        <v>241</v>
      </c>
      <c r="D29" s="124">
        <v>1</v>
      </c>
      <c r="E29" s="138" t="s">
        <v>484</v>
      </c>
      <c r="F29" s="176" t="s">
        <v>18</v>
      </c>
      <c r="G29" s="176" t="s">
        <v>407</v>
      </c>
      <c r="H29" s="34"/>
      <c r="I29" s="34"/>
      <c r="J29" s="34" t="s">
        <v>19</v>
      </c>
      <c r="K29" s="34"/>
      <c r="L29" s="34"/>
      <c r="M29" s="139">
        <v>1</v>
      </c>
    </row>
    <row r="30" spans="1:13" ht="28.8" outlineLevel="2" x14ac:dyDescent="0.2">
      <c r="A30" s="5"/>
      <c r="B30" s="6"/>
      <c r="C30" s="127"/>
      <c r="D30" s="129">
        <v>2</v>
      </c>
      <c r="E30" s="82" t="s">
        <v>485</v>
      </c>
      <c r="F30" s="181"/>
      <c r="G30" s="34" t="s">
        <v>1157</v>
      </c>
      <c r="H30" s="172"/>
      <c r="I30" s="172"/>
      <c r="J30" s="34"/>
      <c r="K30" s="34"/>
      <c r="L30" s="34"/>
      <c r="M30" s="139">
        <v>1</v>
      </c>
    </row>
    <row r="31" spans="1:13" ht="72" outlineLevel="2" x14ac:dyDescent="0.2">
      <c r="A31" s="5"/>
      <c r="B31" s="6"/>
      <c r="C31" s="124" t="s">
        <v>340</v>
      </c>
      <c r="D31" s="254">
        <v>1</v>
      </c>
      <c r="E31" s="238" t="s">
        <v>486</v>
      </c>
      <c r="F31" s="255"/>
      <c r="G31" s="256" t="s">
        <v>1390</v>
      </c>
      <c r="H31" s="257"/>
      <c r="I31" s="258" t="s">
        <v>1385</v>
      </c>
      <c r="J31" s="256"/>
      <c r="K31" s="256"/>
      <c r="L31" s="256" t="s">
        <v>1395</v>
      </c>
      <c r="M31" s="139">
        <v>1</v>
      </c>
    </row>
    <row r="32" spans="1:13" ht="72" outlineLevel="2" x14ac:dyDescent="0.2">
      <c r="A32" s="5"/>
      <c r="B32" s="6"/>
      <c r="C32" s="127"/>
      <c r="D32" s="247">
        <v>2</v>
      </c>
      <c r="E32" s="237" t="s">
        <v>487</v>
      </c>
      <c r="F32" s="250"/>
      <c r="G32" s="253" t="s">
        <v>1391</v>
      </c>
      <c r="H32" s="257"/>
      <c r="I32" s="259" t="s">
        <v>1385</v>
      </c>
      <c r="J32" s="253"/>
      <c r="K32" s="253"/>
      <c r="L32" s="253" t="s">
        <v>1395</v>
      </c>
      <c r="M32" s="139">
        <v>1</v>
      </c>
    </row>
    <row r="33" spans="1:15" ht="158.4" outlineLevel="2" x14ac:dyDescent="0.2">
      <c r="A33" s="5"/>
      <c r="B33" s="6"/>
      <c r="C33" s="129" t="s">
        <v>1035</v>
      </c>
      <c r="D33" s="174"/>
      <c r="E33" s="82" t="s">
        <v>488</v>
      </c>
      <c r="F33" s="176" t="s">
        <v>20</v>
      </c>
      <c r="G33" s="175" t="s">
        <v>1248</v>
      </c>
      <c r="H33" s="129"/>
      <c r="I33" s="129"/>
      <c r="J33" s="129" t="s">
        <v>1242</v>
      </c>
      <c r="K33" s="129"/>
      <c r="L33" s="129"/>
      <c r="M33" s="139">
        <v>1</v>
      </c>
    </row>
    <row r="34" spans="1:15" ht="79.95" customHeight="1" outlineLevel="2" x14ac:dyDescent="0.2">
      <c r="A34" s="5"/>
      <c r="B34" s="6"/>
      <c r="C34" s="131" t="s">
        <v>341</v>
      </c>
      <c r="D34" s="260"/>
      <c r="E34" s="239" t="s">
        <v>489</v>
      </c>
      <c r="F34" s="261"/>
      <c r="G34" s="262" t="s">
        <v>1392</v>
      </c>
      <c r="H34" s="263"/>
      <c r="I34" s="264" t="s">
        <v>1385</v>
      </c>
      <c r="J34" s="265"/>
      <c r="K34" s="265"/>
      <c r="L34" s="265" t="s">
        <v>1395</v>
      </c>
      <c r="M34" s="139">
        <v>1</v>
      </c>
    </row>
    <row r="35" spans="1:15" ht="22.2" customHeight="1" outlineLevel="1" x14ac:dyDescent="0.2">
      <c r="A35" s="5"/>
      <c r="B35" s="42" t="s">
        <v>21</v>
      </c>
      <c r="C35" s="27"/>
      <c r="D35" s="27"/>
      <c r="E35" s="79"/>
      <c r="F35" s="77"/>
      <c r="G35" s="77"/>
      <c r="H35" s="77"/>
      <c r="I35" s="77"/>
      <c r="J35" s="29"/>
      <c r="K35" s="71"/>
      <c r="L35" s="71"/>
      <c r="M35" s="139">
        <v>1</v>
      </c>
    </row>
    <row r="36" spans="1:15" ht="116.4" outlineLevel="2" x14ac:dyDescent="0.2">
      <c r="A36" s="60"/>
      <c r="B36" s="99"/>
      <c r="C36" s="128" t="s">
        <v>22</v>
      </c>
      <c r="D36" s="182">
        <v>1</v>
      </c>
      <c r="E36" s="144" t="s">
        <v>491</v>
      </c>
      <c r="F36" s="182" t="s">
        <v>23</v>
      </c>
      <c r="G36" s="37" t="s">
        <v>1286</v>
      </c>
      <c r="H36" s="100"/>
      <c r="I36" s="215"/>
      <c r="J36" s="37" t="s">
        <v>1369</v>
      </c>
      <c r="K36" s="37" t="s">
        <v>1207</v>
      </c>
      <c r="L36" s="37" t="s">
        <v>1307</v>
      </c>
      <c r="M36" s="139">
        <v>1</v>
      </c>
    </row>
    <row r="37" spans="1:15" ht="72" outlineLevel="2" x14ac:dyDescent="0.2">
      <c r="A37" s="60"/>
      <c r="B37" s="99"/>
      <c r="C37" s="127"/>
      <c r="D37" s="247">
        <v>2</v>
      </c>
      <c r="E37" s="237" t="s">
        <v>1337</v>
      </c>
      <c r="F37" s="249"/>
      <c r="G37" s="246"/>
      <c r="H37" s="246" t="s">
        <v>1287</v>
      </c>
      <c r="I37" s="246"/>
      <c r="J37" s="246"/>
      <c r="K37" s="246"/>
      <c r="L37" s="246" t="s">
        <v>1308</v>
      </c>
      <c r="M37" s="139"/>
    </row>
    <row r="38" spans="1:15" ht="345.6" outlineLevel="2" x14ac:dyDescent="0.2">
      <c r="A38" s="5"/>
      <c r="B38" s="6"/>
      <c r="C38" s="124" t="s">
        <v>24</v>
      </c>
      <c r="D38" s="129">
        <v>1</v>
      </c>
      <c r="E38" s="82" t="s">
        <v>492</v>
      </c>
      <c r="F38" s="177"/>
      <c r="G38" s="129" t="s">
        <v>882</v>
      </c>
      <c r="H38" s="129"/>
      <c r="I38" s="129"/>
      <c r="J38" s="129" t="s">
        <v>1222</v>
      </c>
      <c r="K38" s="129" t="s">
        <v>1201</v>
      </c>
      <c r="L38" s="129"/>
      <c r="M38" s="139">
        <v>1</v>
      </c>
      <c r="N38" s="12"/>
      <c r="O38" s="12"/>
    </row>
    <row r="39" spans="1:15" ht="115.2" outlineLevel="2" x14ac:dyDescent="0.2">
      <c r="A39" s="5"/>
      <c r="B39" s="6"/>
      <c r="C39" s="177"/>
      <c r="D39" s="247">
        <v>2</v>
      </c>
      <c r="E39" s="237" t="s">
        <v>493</v>
      </c>
      <c r="F39" s="249"/>
      <c r="G39" s="266"/>
      <c r="H39" s="247" t="s">
        <v>1288</v>
      </c>
      <c r="I39" s="249"/>
      <c r="J39" s="249" t="s">
        <v>1223</v>
      </c>
      <c r="K39" s="249"/>
      <c r="L39" s="249" t="s">
        <v>1309</v>
      </c>
      <c r="M39" s="139">
        <v>1</v>
      </c>
      <c r="N39" s="12"/>
      <c r="O39" s="12"/>
    </row>
    <row r="40" spans="1:15" ht="43.2" outlineLevel="2" x14ac:dyDescent="0.2">
      <c r="A40" s="5"/>
      <c r="B40" s="6"/>
      <c r="C40" s="177"/>
      <c r="D40" s="129">
        <v>3</v>
      </c>
      <c r="E40" s="82" t="s">
        <v>494</v>
      </c>
      <c r="F40" s="177"/>
      <c r="G40" s="129" t="s">
        <v>883</v>
      </c>
      <c r="H40" s="129"/>
      <c r="I40" s="129"/>
      <c r="J40" s="129"/>
      <c r="K40" s="129"/>
      <c r="L40" s="129"/>
      <c r="M40" s="139">
        <v>1</v>
      </c>
      <c r="N40" s="12"/>
      <c r="O40" s="12"/>
    </row>
    <row r="41" spans="1:15" ht="72" outlineLevel="2" x14ac:dyDescent="0.2">
      <c r="A41" s="5"/>
      <c r="B41" s="6"/>
      <c r="C41" s="127"/>
      <c r="D41" s="129">
        <v>4</v>
      </c>
      <c r="E41" s="82" t="s">
        <v>495</v>
      </c>
      <c r="F41" s="177"/>
      <c r="G41" s="129" t="s">
        <v>408</v>
      </c>
      <c r="H41" s="129"/>
      <c r="I41" s="129"/>
      <c r="J41" s="129"/>
      <c r="K41" s="129" t="s">
        <v>424</v>
      </c>
      <c r="L41" s="129"/>
      <c r="M41" s="139">
        <v>1</v>
      </c>
      <c r="N41" s="12"/>
      <c r="O41" s="12"/>
    </row>
    <row r="42" spans="1:15" ht="72" outlineLevel="2" x14ac:dyDescent="0.2">
      <c r="A42" s="5"/>
      <c r="B42" s="6"/>
      <c r="C42" s="127" t="s">
        <v>379</v>
      </c>
      <c r="D42" s="247"/>
      <c r="E42" s="237" t="s">
        <v>496</v>
      </c>
      <c r="F42" s="249"/>
      <c r="G42" s="247" t="s">
        <v>1393</v>
      </c>
      <c r="H42" s="257"/>
      <c r="I42" s="259" t="s">
        <v>1385</v>
      </c>
      <c r="J42" s="247"/>
      <c r="K42" s="247"/>
      <c r="L42" s="247" t="s">
        <v>1395</v>
      </c>
      <c r="M42" s="139">
        <v>1</v>
      </c>
    </row>
    <row r="43" spans="1:15" ht="129" customHeight="1" outlineLevel="2" x14ac:dyDescent="0.2">
      <c r="A43" s="5"/>
      <c r="B43" s="6"/>
      <c r="C43" s="124" t="s">
        <v>25</v>
      </c>
      <c r="D43" s="129">
        <v>1</v>
      </c>
      <c r="E43" s="82" t="s">
        <v>497</v>
      </c>
      <c r="F43" s="177"/>
      <c r="G43" s="177" t="s">
        <v>884</v>
      </c>
      <c r="H43" s="177"/>
      <c r="I43" s="177"/>
      <c r="J43" s="177"/>
      <c r="K43" s="129" t="s">
        <v>1264</v>
      </c>
      <c r="L43" s="129"/>
      <c r="M43" s="139">
        <v>1</v>
      </c>
      <c r="N43" s="12"/>
      <c r="O43" s="12"/>
    </row>
    <row r="44" spans="1:15" ht="32.4" customHeight="1" outlineLevel="2" x14ac:dyDescent="0.2">
      <c r="A44" s="5"/>
      <c r="B44" s="6"/>
      <c r="C44" s="127"/>
      <c r="D44" s="129">
        <v>2</v>
      </c>
      <c r="E44" s="82" t="s">
        <v>498</v>
      </c>
      <c r="F44" s="177"/>
      <c r="G44" s="124" t="s">
        <v>409</v>
      </c>
      <c r="H44" s="124"/>
      <c r="I44" s="124"/>
      <c r="J44" s="124"/>
      <c r="K44" s="129" t="s">
        <v>1265</v>
      </c>
      <c r="L44" s="129"/>
      <c r="M44" s="139">
        <v>1</v>
      </c>
      <c r="N44" s="12"/>
      <c r="O44" s="12"/>
    </row>
    <row r="45" spans="1:15" ht="187.2" outlineLevel="2" x14ac:dyDescent="0.2">
      <c r="A45" s="5"/>
      <c r="B45" s="6"/>
      <c r="C45" s="129" t="s">
        <v>425</v>
      </c>
      <c r="D45" s="129"/>
      <c r="E45" s="82" t="s">
        <v>499</v>
      </c>
      <c r="F45" s="176" t="s">
        <v>139</v>
      </c>
      <c r="G45" s="129" t="s">
        <v>1158</v>
      </c>
      <c r="H45" s="129"/>
      <c r="I45" s="129"/>
      <c r="J45" s="129" t="s">
        <v>287</v>
      </c>
      <c r="K45" s="129" t="s">
        <v>885</v>
      </c>
      <c r="L45" s="129"/>
      <c r="M45" s="139">
        <v>1</v>
      </c>
    </row>
    <row r="46" spans="1:15" ht="72" outlineLevel="2" x14ac:dyDescent="0.2">
      <c r="A46" s="5"/>
      <c r="B46" s="6"/>
      <c r="C46" s="129" t="s">
        <v>426</v>
      </c>
      <c r="D46" s="247"/>
      <c r="E46" s="237" t="s">
        <v>500</v>
      </c>
      <c r="F46" s="250"/>
      <c r="G46" s="246" t="s">
        <v>1159</v>
      </c>
      <c r="H46" s="257"/>
      <c r="I46" s="252" t="s">
        <v>1385</v>
      </c>
      <c r="J46" s="246"/>
      <c r="K46" s="246"/>
      <c r="L46" s="246" t="s">
        <v>1395</v>
      </c>
      <c r="M46" s="139">
        <v>1</v>
      </c>
    </row>
    <row r="47" spans="1:15" ht="86.4" outlineLevel="2" x14ac:dyDescent="0.2">
      <c r="A47" s="5"/>
      <c r="B47" s="5"/>
      <c r="C47" s="129" t="s">
        <v>26</v>
      </c>
      <c r="D47" s="129"/>
      <c r="E47" s="82" t="s">
        <v>501</v>
      </c>
      <c r="F47" s="124" t="s">
        <v>220</v>
      </c>
      <c r="G47" s="14" t="s">
        <v>1216</v>
      </c>
      <c r="H47" s="14"/>
      <c r="I47" s="14"/>
      <c r="J47" s="14" t="s">
        <v>1125</v>
      </c>
      <c r="K47" s="14"/>
      <c r="L47" s="14"/>
      <c r="M47" s="139">
        <v>1</v>
      </c>
    </row>
    <row r="48" spans="1:15" ht="72" outlineLevel="2" x14ac:dyDescent="0.2">
      <c r="A48" s="5"/>
      <c r="B48" s="5"/>
      <c r="C48" s="101" t="s">
        <v>886</v>
      </c>
      <c r="D48" s="247"/>
      <c r="E48" s="237" t="s">
        <v>502</v>
      </c>
      <c r="F48" s="246"/>
      <c r="G48" s="267" t="s">
        <v>1160</v>
      </c>
      <c r="H48" s="268"/>
      <c r="I48" s="269" t="s">
        <v>1385</v>
      </c>
      <c r="J48" s="267"/>
      <c r="K48" s="267"/>
      <c r="L48" s="267" t="s">
        <v>1395</v>
      </c>
      <c r="M48" s="139">
        <v>1</v>
      </c>
    </row>
    <row r="49" spans="1:13" ht="57.6" outlineLevel="2" x14ac:dyDescent="0.2">
      <c r="A49" s="5"/>
      <c r="B49" s="5"/>
      <c r="C49" s="124" t="s">
        <v>835</v>
      </c>
      <c r="D49" s="129"/>
      <c r="E49" s="82" t="s">
        <v>503</v>
      </c>
      <c r="F49" s="124" t="s">
        <v>218</v>
      </c>
      <c r="G49" s="33" t="s">
        <v>1217</v>
      </c>
      <c r="H49" s="33"/>
      <c r="I49" s="33"/>
      <c r="J49" s="33" t="s">
        <v>219</v>
      </c>
      <c r="K49" s="33"/>
      <c r="L49" s="33"/>
      <c r="M49" s="139">
        <v>1</v>
      </c>
    </row>
    <row r="50" spans="1:13" ht="72" outlineLevel="2" x14ac:dyDescent="0.2">
      <c r="A50" s="5"/>
      <c r="B50" s="5"/>
      <c r="C50" s="131" t="s">
        <v>427</v>
      </c>
      <c r="D50" s="265"/>
      <c r="E50" s="239" t="s">
        <v>504</v>
      </c>
      <c r="F50" s="270"/>
      <c r="G50" s="271" t="s">
        <v>1160</v>
      </c>
      <c r="H50" s="272"/>
      <c r="I50" s="273" t="s">
        <v>1385</v>
      </c>
      <c r="J50" s="271"/>
      <c r="K50" s="271"/>
      <c r="L50" s="271" t="s">
        <v>1395</v>
      </c>
      <c r="M50" s="139">
        <v>1</v>
      </c>
    </row>
    <row r="51" spans="1:13" ht="22.2" customHeight="1" outlineLevel="1" x14ac:dyDescent="0.2">
      <c r="A51" s="5"/>
      <c r="B51" s="95" t="s">
        <v>887</v>
      </c>
      <c r="C51" s="46"/>
      <c r="D51" s="46"/>
      <c r="E51" s="89"/>
      <c r="F51" s="26"/>
      <c r="G51" s="51"/>
      <c r="H51" s="51"/>
      <c r="I51" s="64"/>
      <c r="J51" s="51"/>
      <c r="K51" s="103"/>
      <c r="L51" s="103"/>
      <c r="M51" s="139">
        <v>1</v>
      </c>
    </row>
    <row r="52" spans="1:13" ht="158.4" outlineLevel="2" x14ac:dyDescent="0.2">
      <c r="A52" s="5"/>
      <c r="B52" s="5"/>
      <c r="C52" s="73" t="s">
        <v>242</v>
      </c>
      <c r="D52" s="143"/>
      <c r="E52" s="147" t="s">
        <v>505</v>
      </c>
      <c r="F52" s="128" t="s">
        <v>958</v>
      </c>
      <c r="G52" s="69" t="s">
        <v>1208</v>
      </c>
      <c r="H52" s="69"/>
      <c r="I52" s="69"/>
      <c r="J52" s="69" t="s">
        <v>27</v>
      </c>
      <c r="K52" s="69"/>
      <c r="L52" s="69"/>
      <c r="M52" s="139">
        <v>1</v>
      </c>
    </row>
    <row r="53" spans="1:13" ht="187.2" outlineLevel="2" x14ac:dyDescent="0.2">
      <c r="A53" s="5"/>
      <c r="B53" s="5"/>
      <c r="C53" s="34" t="s">
        <v>243</v>
      </c>
      <c r="D53" s="35"/>
      <c r="E53" s="148" t="s">
        <v>506</v>
      </c>
      <c r="F53" s="177"/>
      <c r="G53" s="14" t="s">
        <v>1218</v>
      </c>
      <c r="H53" s="14"/>
      <c r="I53" s="14"/>
      <c r="J53" s="14"/>
      <c r="K53" s="14"/>
      <c r="L53" s="14"/>
      <c r="M53" s="139">
        <v>1</v>
      </c>
    </row>
    <row r="54" spans="1:13" ht="72" outlineLevel="2" x14ac:dyDescent="0.2">
      <c r="A54" s="5"/>
      <c r="B54" s="20"/>
      <c r="C54" s="131" t="s">
        <v>244</v>
      </c>
      <c r="D54" s="260"/>
      <c r="E54" s="239" t="s">
        <v>507</v>
      </c>
      <c r="F54" s="270"/>
      <c r="G54" s="274" t="s">
        <v>1161</v>
      </c>
      <c r="H54" s="275"/>
      <c r="I54" s="276" t="s">
        <v>1385</v>
      </c>
      <c r="J54" s="274"/>
      <c r="K54" s="274"/>
      <c r="L54" s="274" t="s">
        <v>1395</v>
      </c>
      <c r="M54" s="139">
        <v>1</v>
      </c>
    </row>
    <row r="55" spans="1:13" ht="22.2" customHeight="1" outlineLevel="1" x14ac:dyDescent="0.2">
      <c r="A55" s="5"/>
      <c r="B55" s="95" t="s">
        <v>28</v>
      </c>
      <c r="C55" s="46"/>
      <c r="D55" s="46"/>
      <c r="E55" s="89"/>
      <c r="F55" s="26"/>
      <c r="G55" s="51"/>
      <c r="H55" s="51"/>
      <c r="I55" s="64"/>
      <c r="J55" s="51"/>
      <c r="K55" s="103"/>
      <c r="L55" s="103"/>
      <c r="M55" s="139">
        <v>1</v>
      </c>
    </row>
    <row r="56" spans="1:13" ht="86.4" outlineLevel="2" x14ac:dyDescent="0.2">
      <c r="A56" s="5"/>
      <c r="B56" s="5"/>
      <c r="C56" s="182" t="s">
        <v>245</v>
      </c>
      <c r="D56" s="43"/>
      <c r="E56" s="144" t="s">
        <v>508</v>
      </c>
      <c r="F56" s="182" t="s">
        <v>29</v>
      </c>
      <c r="G56" s="104"/>
      <c r="H56" s="61" t="s">
        <v>380</v>
      </c>
      <c r="I56" s="141"/>
      <c r="J56" s="61" t="s">
        <v>30</v>
      </c>
      <c r="K56" s="61"/>
      <c r="L56" s="61"/>
      <c r="M56" s="139">
        <v>1</v>
      </c>
    </row>
    <row r="57" spans="1:13" ht="57.6" outlineLevel="2" x14ac:dyDescent="0.2">
      <c r="A57" s="20"/>
      <c r="B57" s="20"/>
      <c r="C57" s="131" t="s">
        <v>312</v>
      </c>
      <c r="D57" s="40"/>
      <c r="E57" s="78" t="s">
        <v>509</v>
      </c>
      <c r="F57" s="131" t="s">
        <v>1102</v>
      </c>
      <c r="G57" s="105"/>
      <c r="H57" s="102" t="s">
        <v>1103</v>
      </c>
      <c r="I57" s="102"/>
      <c r="J57" s="102"/>
      <c r="K57" s="102"/>
      <c r="L57" s="102"/>
      <c r="M57" s="139">
        <v>1</v>
      </c>
    </row>
    <row r="58" spans="1:13" ht="22.2" customHeight="1" x14ac:dyDescent="0.2">
      <c r="A58" s="9" t="s">
        <v>31</v>
      </c>
      <c r="B58" s="22"/>
      <c r="C58" s="22"/>
      <c r="D58" s="22"/>
      <c r="E58" s="84"/>
      <c r="F58" s="22"/>
      <c r="G58" s="24"/>
      <c r="H58" s="24"/>
      <c r="I58" s="24"/>
      <c r="J58" s="24"/>
      <c r="K58" s="70"/>
      <c r="L58" s="70"/>
      <c r="M58" s="139">
        <v>1</v>
      </c>
    </row>
    <row r="59" spans="1:13" ht="22.2" customHeight="1" outlineLevel="1" x14ac:dyDescent="0.2">
      <c r="A59" s="5"/>
      <c r="B59" s="42" t="s">
        <v>32</v>
      </c>
      <c r="C59" s="46"/>
      <c r="D59" s="46"/>
      <c r="E59" s="89"/>
      <c r="F59" s="26"/>
      <c r="G59" s="51"/>
      <c r="H59" s="51"/>
      <c r="I59" s="64"/>
      <c r="J59" s="51"/>
      <c r="K59" s="103"/>
      <c r="L59" s="103"/>
      <c r="M59" s="139">
        <v>1</v>
      </c>
    </row>
    <row r="60" spans="1:13" ht="158.4" outlineLevel="2" x14ac:dyDescent="0.2">
      <c r="A60" s="5"/>
      <c r="B60" s="9"/>
      <c r="C60" s="128" t="s">
        <v>246</v>
      </c>
      <c r="D60" s="182">
        <v>1</v>
      </c>
      <c r="E60" s="144" t="s">
        <v>510</v>
      </c>
      <c r="F60" s="182" t="s">
        <v>6</v>
      </c>
      <c r="G60" s="182" t="s">
        <v>888</v>
      </c>
      <c r="H60" s="182"/>
      <c r="I60" s="128"/>
      <c r="J60" s="182" t="s">
        <v>889</v>
      </c>
      <c r="K60" s="182"/>
      <c r="L60" s="182"/>
      <c r="M60" s="139">
        <v>1</v>
      </c>
    </row>
    <row r="61" spans="1:13" ht="86.4" outlineLevel="2" x14ac:dyDescent="0.2">
      <c r="A61" s="5"/>
      <c r="B61" s="9"/>
      <c r="C61" s="127"/>
      <c r="D61" s="129">
        <v>2</v>
      </c>
      <c r="E61" s="82" t="s">
        <v>511</v>
      </c>
      <c r="F61" s="127"/>
      <c r="G61" s="129"/>
      <c r="H61" s="129" t="s">
        <v>1285</v>
      </c>
      <c r="I61" s="11"/>
      <c r="J61" s="11"/>
      <c r="K61" s="11"/>
      <c r="L61" s="11" t="s">
        <v>1306</v>
      </c>
      <c r="M61" s="139">
        <v>1</v>
      </c>
    </row>
    <row r="62" spans="1:13" ht="201.6" outlineLevel="2" x14ac:dyDescent="0.2">
      <c r="A62" s="5"/>
      <c r="B62" s="5"/>
      <c r="C62" s="124" t="s">
        <v>33</v>
      </c>
      <c r="D62" s="129">
        <v>1</v>
      </c>
      <c r="E62" s="82" t="s">
        <v>512</v>
      </c>
      <c r="F62" s="124" t="s">
        <v>302</v>
      </c>
      <c r="G62" s="11" t="s">
        <v>1249</v>
      </c>
      <c r="H62" s="129"/>
      <c r="I62" s="11"/>
      <c r="J62" s="11" t="s">
        <v>34</v>
      </c>
      <c r="K62" s="11" t="s">
        <v>1191</v>
      </c>
      <c r="L62" s="11"/>
      <c r="M62" s="139">
        <v>1</v>
      </c>
    </row>
    <row r="63" spans="1:13" ht="43.2" outlineLevel="2" x14ac:dyDescent="0.2">
      <c r="A63" s="5"/>
      <c r="B63" s="5"/>
      <c r="C63" s="177"/>
      <c r="D63" s="129">
        <v>2</v>
      </c>
      <c r="E63" s="82" t="s">
        <v>513</v>
      </c>
      <c r="F63" s="177"/>
      <c r="G63" s="11" t="s">
        <v>1224</v>
      </c>
      <c r="H63" s="127"/>
      <c r="I63" s="14"/>
      <c r="J63" s="14"/>
      <c r="K63" s="14"/>
      <c r="L63" s="14"/>
      <c r="M63" s="139">
        <v>1</v>
      </c>
    </row>
    <row r="64" spans="1:13" ht="43.2" outlineLevel="2" x14ac:dyDescent="0.2">
      <c r="A64" s="5"/>
      <c r="B64" s="5"/>
      <c r="C64" s="177"/>
      <c r="D64" s="129">
        <v>3</v>
      </c>
      <c r="E64" s="82" t="s">
        <v>514</v>
      </c>
      <c r="F64" s="177"/>
      <c r="G64" s="11" t="s">
        <v>1225</v>
      </c>
      <c r="H64" s="127"/>
      <c r="I64" s="14"/>
      <c r="J64" s="14"/>
      <c r="K64" s="14"/>
      <c r="L64" s="14"/>
      <c r="M64" s="139">
        <v>1</v>
      </c>
    </row>
    <row r="65" spans="1:15" ht="28.8" outlineLevel="2" x14ac:dyDescent="0.2">
      <c r="A65" s="5"/>
      <c r="B65" s="5"/>
      <c r="C65" s="127"/>
      <c r="D65" s="129">
        <v>4</v>
      </c>
      <c r="E65" s="82" t="s">
        <v>515</v>
      </c>
      <c r="F65" s="177"/>
      <c r="G65" s="11" t="s">
        <v>410</v>
      </c>
      <c r="H65" s="127"/>
      <c r="I65" s="14"/>
      <c r="J65" s="14"/>
      <c r="K65" s="14"/>
      <c r="L65" s="14"/>
      <c r="M65" s="139">
        <v>1</v>
      </c>
    </row>
    <row r="66" spans="1:15" ht="144" outlineLevel="2" x14ac:dyDescent="0.2">
      <c r="A66" s="5"/>
      <c r="B66" s="5"/>
      <c r="C66" s="127" t="s">
        <v>342</v>
      </c>
      <c r="D66" s="247"/>
      <c r="E66" s="237" t="s">
        <v>516</v>
      </c>
      <c r="F66" s="249"/>
      <c r="G66" s="246"/>
      <c r="H66" s="246" t="s">
        <v>1104</v>
      </c>
      <c r="I66" s="246"/>
      <c r="J66" s="246" t="s">
        <v>330</v>
      </c>
      <c r="K66" s="246"/>
      <c r="L66" s="246"/>
      <c r="M66" s="139">
        <v>1</v>
      </c>
    </row>
    <row r="67" spans="1:15" ht="100.8" outlineLevel="2" x14ac:dyDescent="0.2">
      <c r="A67" s="5"/>
      <c r="B67" s="6"/>
      <c r="C67" s="129" t="s">
        <v>343</v>
      </c>
      <c r="D67" s="247"/>
      <c r="E67" s="237" t="s">
        <v>517</v>
      </c>
      <c r="F67" s="246"/>
      <c r="G67" s="247" t="s">
        <v>1162</v>
      </c>
      <c r="H67" s="257"/>
      <c r="I67" s="277" t="s">
        <v>1385</v>
      </c>
      <c r="J67" s="278" t="s">
        <v>1163</v>
      </c>
      <c r="K67" s="278"/>
      <c r="L67" s="278" t="s">
        <v>1395</v>
      </c>
      <c r="M67" s="139">
        <v>1</v>
      </c>
    </row>
    <row r="68" spans="1:15" ht="345.6" outlineLevel="2" x14ac:dyDescent="0.2">
      <c r="A68" s="5"/>
      <c r="B68" s="6"/>
      <c r="C68" s="129" t="s">
        <v>836</v>
      </c>
      <c r="D68" s="129"/>
      <c r="E68" s="82" t="s">
        <v>518</v>
      </c>
      <c r="F68" s="187" t="s">
        <v>35</v>
      </c>
      <c r="G68" s="34" t="s">
        <v>1243</v>
      </c>
      <c r="H68" s="34"/>
      <c r="I68" s="34"/>
      <c r="J68" s="34" t="s">
        <v>1266</v>
      </c>
      <c r="K68" s="34" t="s">
        <v>1244</v>
      </c>
      <c r="L68" s="34"/>
      <c r="M68" s="139">
        <v>1</v>
      </c>
    </row>
    <row r="69" spans="1:15" ht="100.8" outlineLevel="2" x14ac:dyDescent="0.2">
      <c r="A69" s="5"/>
      <c r="B69" s="6"/>
      <c r="C69" s="131" t="s">
        <v>344</v>
      </c>
      <c r="D69" s="265"/>
      <c r="E69" s="239" t="s">
        <v>519</v>
      </c>
      <c r="F69" s="279"/>
      <c r="G69" s="280" t="s">
        <v>1164</v>
      </c>
      <c r="H69" s="281"/>
      <c r="I69" s="264" t="s">
        <v>1385</v>
      </c>
      <c r="J69" s="280" t="s">
        <v>1165</v>
      </c>
      <c r="K69" s="280"/>
      <c r="L69" s="280" t="s">
        <v>1395</v>
      </c>
      <c r="M69" s="139">
        <v>1</v>
      </c>
    </row>
    <row r="70" spans="1:15" ht="22.2" customHeight="1" outlineLevel="1" x14ac:dyDescent="0.2">
      <c r="A70" s="5"/>
      <c r="B70" s="42" t="s">
        <v>36</v>
      </c>
      <c r="C70" s="27"/>
      <c r="D70" s="27"/>
      <c r="E70" s="79"/>
      <c r="F70" s="22"/>
      <c r="G70" s="24"/>
      <c r="H70" s="24"/>
      <c r="I70" s="24"/>
      <c r="J70" s="24"/>
      <c r="K70" s="70"/>
      <c r="L70" s="70"/>
      <c r="M70" s="139">
        <v>1</v>
      </c>
    </row>
    <row r="71" spans="1:15" ht="187.2" outlineLevel="2" x14ac:dyDescent="0.2">
      <c r="A71" s="5"/>
      <c r="B71" s="6"/>
      <c r="C71" s="182" t="s">
        <v>37</v>
      </c>
      <c r="D71" s="37">
        <v>1</v>
      </c>
      <c r="E71" s="85" t="s">
        <v>520</v>
      </c>
      <c r="F71" s="128" t="s">
        <v>890</v>
      </c>
      <c r="G71" s="39" t="s">
        <v>1199</v>
      </c>
      <c r="H71" s="39"/>
      <c r="I71" s="130"/>
      <c r="J71" s="199" t="s">
        <v>1193</v>
      </c>
      <c r="K71" s="39"/>
      <c r="L71" s="39"/>
      <c r="M71" s="139">
        <v>1</v>
      </c>
      <c r="N71" s="12"/>
      <c r="O71" s="12"/>
    </row>
    <row r="72" spans="1:15" ht="28.8" outlineLevel="2" x14ac:dyDescent="0.2">
      <c r="A72" s="5"/>
      <c r="B72" s="6"/>
      <c r="C72" s="177"/>
      <c r="D72" s="129">
        <v>2</v>
      </c>
      <c r="E72" s="82" t="s">
        <v>521</v>
      </c>
      <c r="F72" s="122"/>
      <c r="G72" s="34" t="s">
        <v>411</v>
      </c>
      <c r="H72" s="34"/>
      <c r="I72" s="34"/>
      <c r="J72" s="34"/>
      <c r="K72" s="172"/>
      <c r="L72" s="172"/>
      <c r="M72" s="139">
        <v>1</v>
      </c>
      <c r="N72" s="12"/>
      <c r="O72" s="12"/>
    </row>
    <row r="73" spans="1:15" ht="28.8" outlineLevel="2" x14ac:dyDescent="0.2">
      <c r="A73" s="5"/>
      <c r="B73" s="6"/>
      <c r="C73" s="127"/>
      <c r="D73" s="129">
        <v>3</v>
      </c>
      <c r="E73" s="82" t="s">
        <v>522</v>
      </c>
      <c r="F73" s="122"/>
      <c r="G73" s="34" t="s">
        <v>1237</v>
      </c>
      <c r="H73" s="34"/>
      <c r="I73" s="34"/>
      <c r="J73" s="34"/>
      <c r="K73" s="172"/>
      <c r="L73" s="172"/>
      <c r="M73" s="139">
        <v>1</v>
      </c>
      <c r="N73" s="12"/>
      <c r="O73" s="12"/>
    </row>
    <row r="74" spans="1:15" ht="72" outlineLevel="2" x14ac:dyDescent="0.2">
      <c r="A74" s="5"/>
      <c r="B74" s="6"/>
      <c r="C74" s="124" t="s">
        <v>38</v>
      </c>
      <c r="D74" s="247">
        <v>1</v>
      </c>
      <c r="E74" s="237" t="s">
        <v>523</v>
      </c>
      <c r="F74" s="282"/>
      <c r="G74" s="253" t="s">
        <v>1394</v>
      </c>
      <c r="H74" s="251"/>
      <c r="I74" s="252" t="s">
        <v>1385</v>
      </c>
      <c r="J74" s="253"/>
      <c r="K74" s="253"/>
      <c r="L74" s="253" t="s">
        <v>1395</v>
      </c>
      <c r="M74" s="139">
        <v>1</v>
      </c>
      <c r="N74" s="12"/>
      <c r="O74" s="12"/>
    </row>
    <row r="75" spans="1:15" ht="72" outlineLevel="2" x14ac:dyDescent="0.2">
      <c r="A75" s="5"/>
      <c r="B75" s="6"/>
      <c r="C75" s="177"/>
      <c r="D75" s="247">
        <v>2</v>
      </c>
      <c r="E75" s="237" t="s">
        <v>524</v>
      </c>
      <c r="F75" s="282"/>
      <c r="G75" s="253" t="s">
        <v>880</v>
      </c>
      <c r="H75" s="251"/>
      <c r="I75" s="252" t="s">
        <v>1385</v>
      </c>
      <c r="J75" s="250"/>
      <c r="K75" s="253"/>
      <c r="L75" s="253" t="s">
        <v>1395</v>
      </c>
      <c r="M75" s="139">
        <v>1</v>
      </c>
      <c r="N75" s="12"/>
      <c r="O75" s="12"/>
    </row>
    <row r="76" spans="1:15" ht="72" outlineLevel="2" x14ac:dyDescent="0.2">
      <c r="A76" s="5"/>
      <c r="B76" s="6"/>
      <c r="C76" s="177"/>
      <c r="D76" s="247">
        <v>3</v>
      </c>
      <c r="E76" s="237" t="s">
        <v>525</v>
      </c>
      <c r="F76" s="282"/>
      <c r="G76" s="253" t="s">
        <v>1388</v>
      </c>
      <c r="H76" s="251"/>
      <c r="I76" s="252" t="s">
        <v>1385</v>
      </c>
      <c r="J76" s="250"/>
      <c r="K76" s="253"/>
      <c r="L76" s="253" t="s">
        <v>1395</v>
      </c>
      <c r="M76" s="139">
        <v>1</v>
      </c>
      <c r="N76" s="12"/>
      <c r="O76" s="12"/>
    </row>
    <row r="77" spans="1:15" ht="72" outlineLevel="2" x14ac:dyDescent="0.2">
      <c r="A77" s="5"/>
      <c r="B77" s="6"/>
      <c r="C77" s="177"/>
      <c r="D77" s="247">
        <v>4</v>
      </c>
      <c r="E77" s="237" t="s">
        <v>526</v>
      </c>
      <c r="F77" s="282"/>
      <c r="G77" s="253" t="s">
        <v>1100</v>
      </c>
      <c r="H77" s="251"/>
      <c r="I77" s="252" t="s">
        <v>1385</v>
      </c>
      <c r="J77" s="250" t="s">
        <v>1101</v>
      </c>
      <c r="K77" s="253"/>
      <c r="L77" s="253" t="s">
        <v>1395</v>
      </c>
      <c r="M77" s="139">
        <v>1</v>
      </c>
      <c r="N77" s="12"/>
      <c r="O77" s="12"/>
    </row>
    <row r="78" spans="1:15" ht="72" outlineLevel="2" x14ac:dyDescent="0.2">
      <c r="A78" s="5"/>
      <c r="B78" s="6"/>
      <c r="C78" s="127"/>
      <c r="D78" s="247">
        <v>5</v>
      </c>
      <c r="E78" s="237" t="s">
        <v>527</v>
      </c>
      <c r="F78" s="283"/>
      <c r="G78" s="253" t="s">
        <v>1166</v>
      </c>
      <c r="H78" s="251"/>
      <c r="I78" s="252" t="s">
        <v>1385</v>
      </c>
      <c r="J78" s="250"/>
      <c r="K78" s="253"/>
      <c r="L78" s="253" t="s">
        <v>1395</v>
      </c>
      <c r="M78" s="139">
        <v>1</v>
      </c>
      <c r="N78" s="12"/>
      <c r="O78" s="12"/>
    </row>
    <row r="79" spans="1:15" ht="43.2" outlineLevel="2" x14ac:dyDescent="0.2">
      <c r="A79" s="5"/>
      <c r="B79" s="5"/>
      <c r="C79" s="124" t="s">
        <v>39</v>
      </c>
      <c r="D79" s="129">
        <v>1</v>
      </c>
      <c r="E79" s="82" t="s">
        <v>528</v>
      </c>
      <c r="F79" s="187" t="s">
        <v>325</v>
      </c>
      <c r="G79" s="34" t="s">
        <v>891</v>
      </c>
      <c r="H79" s="34"/>
      <c r="I79" s="34"/>
      <c r="J79" s="34" t="s">
        <v>40</v>
      </c>
      <c r="K79" s="34"/>
      <c r="L79" s="34"/>
      <c r="M79" s="139">
        <v>1</v>
      </c>
      <c r="N79" s="12"/>
      <c r="O79" s="12"/>
    </row>
    <row r="80" spans="1:15" ht="28.8" outlineLevel="2" x14ac:dyDescent="0.2">
      <c r="A80" s="5"/>
      <c r="B80" s="6"/>
      <c r="C80" s="127"/>
      <c r="D80" s="129">
        <v>2</v>
      </c>
      <c r="E80" s="82" t="s">
        <v>529</v>
      </c>
      <c r="F80" s="188"/>
      <c r="G80" s="172" t="s">
        <v>402</v>
      </c>
      <c r="H80" s="172"/>
      <c r="I80" s="172"/>
      <c r="J80" s="172"/>
      <c r="K80" s="34"/>
      <c r="L80" s="34"/>
      <c r="M80" s="139">
        <v>1</v>
      </c>
      <c r="N80" s="12"/>
      <c r="O80" s="12"/>
    </row>
    <row r="81" spans="1:17" ht="72" outlineLevel="2" x14ac:dyDescent="0.2">
      <c r="A81" s="5"/>
      <c r="B81" s="6"/>
      <c r="C81" s="124" t="s">
        <v>41</v>
      </c>
      <c r="D81" s="129">
        <v>1</v>
      </c>
      <c r="E81" s="82" t="s">
        <v>1396</v>
      </c>
      <c r="F81" s="188"/>
      <c r="G81" s="172"/>
      <c r="H81" s="34" t="s">
        <v>404</v>
      </c>
      <c r="I81" s="172"/>
      <c r="J81" s="172" t="s">
        <v>1123</v>
      </c>
      <c r="K81" s="34"/>
      <c r="L81" s="34"/>
      <c r="M81" s="139">
        <v>1</v>
      </c>
      <c r="N81" s="12"/>
      <c r="O81" s="12"/>
    </row>
    <row r="82" spans="1:17" ht="43.2" outlineLevel="2" x14ac:dyDescent="0.2">
      <c r="A82" s="5"/>
      <c r="B82" s="6"/>
      <c r="C82" s="127"/>
      <c r="D82" s="129">
        <v>2</v>
      </c>
      <c r="E82" s="82" t="s">
        <v>530</v>
      </c>
      <c r="F82" s="188"/>
      <c r="G82" s="172"/>
      <c r="H82" s="34" t="s">
        <v>412</v>
      </c>
      <c r="I82" s="172"/>
      <c r="J82" s="172"/>
      <c r="K82" s="34"/>
      <c r="L82" s="34"/>
      <c r="M82" s="139">
        <v>1</v>
      </c>
      <c r="N82" s="12"/>
      <c r="O82" s="12"/>
    </row>
    <row r="83" spans="1:17" ht="72" outlineLevel="2" x14ac:dyDescent="0.2">
      <c r="A83" s="5"/>
      <c r="B83" s="6"/>
      <c r="C83" s="124" t="s">
        <v>345</v>
      </c>
      <c r="D83" s="247">
        <v>1</v>
      </c>
      <c r="E83" s="237" t="s">
        <v>531</v>
      </c>
      <c r="F83" s="284"/>
      <c r="G83" s="250"/>
      <c r="H83" s="253" t="s">
        <v>1167</v>
      </c>
      <c r="I83" s="252" t="s">
        <v>1385</v>
      </c>
      <c r="J83" s="250"/>
      <c r="K83" s="253"/>
      <c r="L83" s="253" t="s">
        <v>1397</v>
      </c>
      <c r="M83" s="139">
        <v>1</v>
      </c>
      <c r="N83" s="12"/>
      <c r="O83" s="12"/>
    </row>
    <row r="84" spans="1:17" ht="72" outlineLevel="2" x14ac:dyDescent="0.2">
      <c r="A84" s="5"/>
      <c r="B84" s="6"/>
      <c r="C84" s="127"/>
      <c r="D84" s="247">
        <v>2</v>
      </c>
      <c r="E84" s="237" t="s">
        <v>532</v>
      </c>
      <c r="F84" s="285"/>
      <c r="G84" s="250"/>
      <c r="H84" s="253" t="s">
        <v>413</v>
      </c>
      <c r="I84" s="252" t="s">
        <v>1385</v>
      </c>
      <c r="J84" s="250"/>
      <c r="K84" s="253"/>
      <c r="L84" s="253" t="s">
        <v>1398</v>
      </c>
      <c r="M84" s="139">
        <v>1</v>
      </c>
      <c r="N84" s="12"/>
      <c r="O84" s="12"/>
    </row>
    <row r="85" spans="1:17" ht="129.6" outlineLevel="2" x14ac:dyDescent="0.2">
      <c r="A85" s="5"/>
      <c r="B85" s="6"/>
      <c r="C85" s="124" t="s">
        <v>42</v>
      </c>
      <c r="D85" s="48">
        <v>1</v>
      </c>
      <c r="E85" s="149" t="s">
        <v>533</v>
      </c>
      <c r="F85" s="187" t="s">
        <v>16</v>
      </c>
      <c r="G85" s="34" t="s">
        <v>405</v>
      </c>
      <c r="H85" s="34"/>
      <c r="I85" s="34"/>
      <c r="J85" s="34" t="s">
        <v>1155</v>
      </c>
      <c r="K85" s="34"/>
      <c r="L85" s="34"/>
      <c r="M85" s="139">
        <v>1</v>
      </c>
    </row>
    <row r="86" spans="1:17" ht="28.8" outlineLevel="2" x14ac:dyDescent="0.2">
      <c r="A86" s="5"/>
      <c r="B86" s="6"/>
      <c r="C86" s="127"/>
      <c r="D86" s="49">
        <v>2</v>
      </c>
      <c r="E86" s="150" t="s">
        <v>534</v>
      </c>
      <c r="F86" s="189"/>
      <c r="G86" s="34" t="s">
        <v>414</v>
      </c>
      <c r="H86" s="34"/>
      <c r="I86" s="34"/>
      <c r="J86" s="34"/>
      <c r="K86" s="34"/>
      <c r="L86" s="34"/>
      <c r="M86" s="139">
        <v>1</v>
      </c>
    </row>
    <row r="87" spans="1:17" ht="100.8" outlineLevel="2" x14ac:dyDescent="0.2">
      <c r="A87" s="5"/>
      <c r="B87" s="6"/>
      <c r="C87" s="124" t="s">
        <v>43</v>
      </c>
      <c r="D87" s="48">
        <v>1</v>
      </c>
      <c r="E87" s="149" t="s">
        <v>535</v>
      </c>
      <c r="F87" s="187" t="s">
        <v>17</v>
      </c>
      <c r="G87" s="34" t="s">
        <v>1120</v>
      </c>
      <c r="H87" s="34"/>
      <c r="I87" s="34"/>
      <c r="J87" s="34" t="s">
        <v>1122</v>
      </c>
      <c r="K87" s="34"/>
      <c r="L87" s="34"/>
      <c r="M87" s="139">
        <v>1</v>
      </c>
    </row>
    <row r="88" spans="1:17" ht="28.8" outlineLevel="2" x14ac:dyDescent="0.2">
      <c r="A88" s="5"/>
      <c r="B88" s="6"/>
      <c r="C88" s="127"/>
      <c r="D88" s="49">
        <v>2</v>
      </c>
      <c r="E88" s="150" t="s">
        <v>536</v>
      </c>
      <c r="F88" s="189"/>
      <c r="G88" s="34" t="s">
        <v>414</v>
      </c>
      <c r="H88" s="34"/>
      <c r="I88" s="34"/>
      <c r="J88" s="34"/>
      <c r="K88" s="34"/>
      <c r="L88" s="34"/>
      <c r="M88" s="139">
        <v>1</v>
      </c>
    </row>
    <row r="89" spans="1:17" ht="72" outlineLevel="2" x14ac:dyDescent="0.2">
      <c r="A89" s="5"/>
      <c r="B89" s="6"/>
      <c r="C89" s="124" t="s">
        <v>837</v>
      </c>
      <c r="D89" s="129">
        <v>1</v>
      </c>
      <c r="E89" s="82" t="s">
        <v>537</v>
      </c>
      <c r="F89" s="176" t="s">
        <v>18</v>
      </c>
      <c r="G89" s="34" t="s">
        <v>415</v>
      </c>
      <c r="H89" s="34"/>
      <c r="I89" s="34"/>
      <c r="J89" s="34"/>
      <c r="K89" s="34" t="s">
        <v>867</v>
      </c>
      <c r="L89" s="34"/>
      <c r="M89" s="139">
        <v>1</v>
      </c>
      <c r="Q89" s="170"/>
    </row>
    <row r="90" spans="1:17" ht="28.8" outlineLevel="2" x14ac:dyDescent="0.2">
      <c r="A90" s="5"/>
      <c r="B90" s="6"/>
      <c r="C90" s="127"/>
      <c r="D90" s="129">
        <v>2</v>
      </c>
      <c r="E90" s="82" t="s">
        <v>538</v>
      </c>
      <c r="F90" s="181"/>
      <c r="G90" s="34" t="s">
        <v>1168</v>
      </c>
      <c r="H90" s="34"/>
      <c r="I90" s="34"/>
      <c r="J90" s="34"/>
      <c r="K90" s="34"/>
      <c r="L90" s="34"/>
      <c r="M90" s="139">
        <v>1</v>
      </c>
    </row>
    <row r="91" spans="1:17" ht="72" outlineLevel="2" x14ac:dyDescent="0.2">
      <c r="A91" s="5"/>
      <c r="B91" s="6"/>
      <c r="C91" s="124" t="s">
        <v>346</v>
      </c>
      <c r="D91" s="247">
        <v>1</v>
      </c>
      <c r="E91" s="237" t="s">
        <v>539</v>
      </c>
      <c r="F91" s="255"/>
      <c r="G91" s="253" t="s">
        <v>1169</v>
      </c>
      <c r="H91" s="286"/>
      <c r="I91" s="259" t="s">
        <v>1385</v>
      </c>
      <c r="J91" s="253"/>
      <c r="K91" s="253"/>
      <c r="L91" s="253" t="s">
        <v>1395</v>
      </c>
      <c r="M91" s="139">
        <v>1</v>
      </c>
    </row>
    <row r="92" spans="1:17" ht="72" outlineLevel="2" x14ac:dyDescent="0.2">
      <c r="A92" s="5"/>
      <c r="B92" s="6"/>
      <c r="C92" s="127"/>
      <c r="D92" s="247">
        <v>2</v>
      </c>
      <c r="E92" s="237" t="s">
        <v>540</v>
      </c>
      <c r="F92" s="250"/>
      <c r="G92" s="250" t="s">
        <v>1170</v>
      </c>
      <c r="H92" s="251"/>
      <c r="I92" s="252" t="s">
        <v>1385</v>
      </c>
      <c r="J92" s="250"/>
      <c r="K92" s="250"/>
      <c r="L92" s="250" t="s">
        <v>1395</v>
      </c>
      <c r="M92" s="139">
        <v>1</v>
      </c>
    </row>
    <row r="93" spans="1:17" ht="158.4" outlineLevel="2" x14ac:dyDescent="0.2">
      <c r="A93" s="5"/>
      <c r="B93" s="6"/>
      <c r="C93" s="129" t="s">
        <v>838</v>
      </c>
      <c r="D93" s="129"/>
      <c r="E93" s="82" t="s">
        <v>541</v>
      </c>
      <c r="F93" s="176" t="s">
        <v>326</v>
      </c>
      <c r="G93" s="181" t="s">
        <v>1250</v>
      </c>
      <c r="H93" s="181"/>
      <c r="I93" s="181"/>
      <c r="J93" s="181" t="s">
        <v>1242</v>
      </c>
      <c r="K93" s="181"/>
      <c r="L93" s="181"/>
      <c r="M93" s="139">
        <v>1</v>
      </c>
    </row>
    <row r="94" spans="1:17" ht="72" outlineLevel="2" x14ac:dyDescent="0.2">
      <c r="A94" s="5"/>
      <c r="B94" s="21"/>
      <c r="C94" s="131" t="s">
        <v>839</v>
      </c>
      <c r="D94" s="265"/>
      <c r="E94" s="239" t="s">
        <v>542</v>
      </c>
      <c r="F94" s="279"/>
      <c r="G94" s="280" t="s">
        <v>1251</v>
      </c>
      <c r="H94" s="281"/>
      <c r="I94" s="264" t="s">
        <v>1385</v>
      </c>
      <c r="J94" s="280"/>
      <c r="K94" s="280"/>
      <c r="L94" s="280" t="s">
        <v>1395</v>
      </c>
      <c r="M94" s="139">
        <v>1</v>
      </c>
    </row>
    <row r="95" spans="1:17" ht="22.2" customHeight="1" outlineLevel="1" x14ac:dyDescent="0.2">
      <c r="A95" s="5"/>
      <c r="B95" s="9" t="s">
        <v>892</v>
      </c>
      <c r="C95" s="106"/>
      <c r="D95" s="106"/>
      <c r="E95" s="151"/>
      <c r="F95" s="22"/>
      <c r="G95" s="24"/>
      <c r="H95" s="24"/>
      <c r="I95" s="24"/>
      <c r="J95" s="24"/>
      <c r="K95" s="70"/>
      <c r="L95" s="70"/>
      <c r="M95" s="139">
        <v>1</v>
      </c>
    </row>
    <row r="96" spans="1:17" ht="244.8" outlineLevel="2" x14ac:dyDescent="0.2">
      <c r="A96" s="107"/>
      <c r="B96" s="9"/>
      <c r="C96" s="37" t="s">
        <v>44</v>
      </c>
      <c r="D96" s="53"/>
      <c r="E96" s="152" t="s">
        <v>543</v>
      </c>
      <c r="F96" s="53" t="s">
        <v>893</v>
      </c>
      <c r="G96" s="53" t="s">
        <v>1226</v>
      </c>
      <c r="H96" s="53"/>
      <c r="I96" s="216"/>
      <c r="J96" s="53" t="s">
        <v>45</v>
      </c>
      <c r="K96" s="53" t="s">
        <v>1105</v>
      </c>
      <c r="L96" s="53"/>
      <c r="M96" s="139">
        <v>1</v>
      </c>
    </row>
    <row r="97" spans="1:17" ht="273.60000000000002" outlineLevel="2" x14ac:dyDescent="0.2">
      <c r="A97" s="107"/>
      <c r="B97" s="6"/>
      <c r="C97" s="124" t="s">
        <v>46</v>
      </c>
      <c r="D97" s="254">
        <v>1</v>
      </c>
      <c r="E97" s="238" t="s">
        <v>544</v>
      </c>
      <c r="F97" s="254" t="s">
        <v>894</v>
      </c>
      <c r="G97" s="254" t="s">
        <v>1227</v>
      </c>
      <c r="H97" s="287"/>
      <c r="I97" s="287"/>
      <c r="J97" s="256" t="s">
        <v>1036</v>
      </c>
      <c r="K97" s="256" t="s">
        <v>1267</v>
      </c>
      <c r="L97" s="256"/>
      <c r="M97" s="139">
        <v>1</v>
      </c>
    </row>
    <row r="98" spans="1:17" ht="259.2" outlineLevel="2" x14ac:dyDescent="0.2">
      <c r="A98" s="107"/>
      <c r="B98" s="6"/>
      <c r="C98" s="177"/>
      <c r="D98" s="127"/>
      <c r="E98" s="209" t="s">
        <v>544</v>
      </c>
      <c r="F98" s="177"/>
      <c r="G98" s="127"/>
      <c r="H98" s="142"/>
      <c r="I98" s="142"/>
      <c r="J98" s="172" t="s">
        <v>1209</v>
      </c>
      <c r="K98" s="172" t="s">
        <v>1268</v>
      </c>
      <c r="L98" s="172"/>
      <c r="M98" s="139"/>
      <c r="Q98" s="170"/>
    </row>
    <row r="99" spans="1:17" ht="24" customHeight="1" outlineLevel="2" x14ac:dyDescent="0.2">
      <c r="A99" s="107"/>
      <c r="B99" s="6"/>
      <c r="C99" s="127"/>
      <c r="D99" s="129">
        <v>2</v>
      </c>
      <c r="E99" s="82" t="s">
        <v>545</v>
      </c>
      <c r="F99" s="177"/>
      <c r="G99" s="129" t="s">
        <v>895</v>
      </c>
      <c r="H99" s="19"/>
      <c r="I99" s="19"/>
      <c r="J99" s="34"/>
      <c r="K99" s="34"/>
      <c r="L99" s="34"/>
      <c r="M99" s="139">
        <v>1</v>
      </c>
    </row>
    <row r="100" spans="1:17" ht="57.6" customHeight="1" outlineLevel="2" x14ac:dyDescent="0.2">
      <c r="A100" s="107"/>
      <c r="B100" s="6"/>
      <c r="C100" s="129" t="s">
        <v>47</v>
      </c>
      <c r="D100" s="129"/>
      <c r="E100" s="82" t="s">
        <v>546</v>
      </c>
      <c r="F100" s="177"/>
      <c r="G100" s="129"/>
      <c r="H100" s="129" t="s">
        <v>1368</v>
      </c>
      <c r="I100" s="129"/>
      <c r="J100" s="34"/>
      <c r="K100" s="34"/>
      <c r="L100" s="34" t="s">
        <v>1380</v>
      </c>
      <c r="M100" s="139">
        <v>1</v>
      </c>
    </row>
    <row r="101" spans="1:17" ht="72" outlineLevel="2" x14ac:dyDescent="0.2">
      <c r="A101" s="107"/>
      <c r="B101" s="6"/>
      <c r="C101" s="129" t="s">
        <v>347</v>
      </c>
      <c r="D101" s="247"/>
      <c r="E101" s="237" t="s">
        <v>547</v>
      </c>
      <c r="F101" s="246"/>
      <c r="G101" s="247" t="s">
        <v>1228</v>
      </c>
      <c r="H101" s="257"/>
      <c r="I101" s="259" t="s">
        <v>1385</v>
      </c>
      <c r="J101" s="253"/>
      <c r="K101" s="253"/>
      <c r="L101" s="253" t="s">
        <v>1395</v>
      </c>
      <c r="M101" s="139">
        <v>1</v>
      </c>
      <c r="Q101" s="170"/>
    </row>
    <row r="102" spans="1:17" ht="345.6" outlineLevel="2" x14ac:dyDescent="0.2">
      <c r="A102" s="5"/>
      <c r="B102" s="20"/>
      <c r="C102" s="125" t="s">
        <v>840</v>
      </c>
      <c r="D102" s="125"/>
      <c r="E102" s="88" t="s">
        <v>548</v>
      </c>
      <c r="F102" s="125" t="s">
        <v>896</v>
      </c>
      <c r="G102" s="125" t="s">
        <v>1202</v>
      </c>
      <c r="H102" s="125"/>
      <c r="I102" s="125"/>
      <c r="J102" s="126" t="s">
        <v>868</v>
      </c>
      <c r="K102" s="126" t="s">
        <v>897</v>
      </c>
      <c r="L102" s="126"/>
      <c r="M102" s="139">
        <v>1</v>
      </c>
    </row>
    <row r="103" spans="1:17" ht="22.2" customHeight="1" outlineLevel="1" x14ac:dyDescent="0.2">
      <c r="A103" s="5"/>
      <c r="B103" s="42" t="s">
        <v>228</v>
      </c>
      <c r="C103" s="26"/>
      <c r="D103" s="26"/>
      <c r="E103" s="153"/>
      <c r="F103" s="26"/>
      <c r="G103" s="26"/>
      <c r="H103" s="26"/>
      <c r="I103" s="68"/>
      <c r="J103" s="26"/>
      <c r="K103" s="59"/>
      <c r="L103" s="59"/>
      <c r="M103" s="139">
        <v>1</v>
      </c>
    </row>
    <row r="104" spans="1:17" ht="116.4" outlineLevel="2" x14ac:dyDescent="0.2">
      <c r="A104" s="60"/>
      <c r="B104" s="99"/>
      <c r="C104" s="128" t="s">
        <v>48</v>
      </c>
      <c r="D104" s="37">
        <v>1</v>
      </c>
      <c r="E104" s="80" t="s">
        <v>549</v>
      </c>
      <c r="F104" s="128" t="s">
        <v>55</v>
      </c>
      <c r="G104" s="37" t="s">
        <v>1289</v>
      </c>
      <c r="H104" s="37"/>
      <c r="I104" s="69"/>
      <c r="J104" s="37" t="s">
        <v>1369</v>
      </c>
      <c r="K104" s="37" t="s">
        <v>898</v>
      </c>
      <c r="L104" s="37" t="s">
        <v>1307</v>
      </c>
      <c r="M104" s="139">
        <v>1</v>
      </c>
    </row>
    <row r="105" spans="1:17" ht="72" outlineLevel="2" x14ac:dyDescent="0.2">
      <c r="A105" s="60"/>
      <c r="B105" s="99"/>
      <c r="C105" s="127"/>
      <c r="D105" s="246">
        <v>2</v>
      </c>
      <c r="E105" s="245" t="s">
        <v>1338</v>
      </c>
      <c r="F105" s="249"/>
      <c r="G105" s="247"/>
      <c r="H105" s="247" t="s">
        <v>1287</v>
      </c>
      <c r="I105" s="246"/>
      <c r="J105" s="246"/>
      <c r="K105" s="246"/>
      <c r="L105" s="246" t="s">
        <v>1308</v>
      </c>
      <c r="M105" s="139"/>
    </row>
    <row r="106" spans="1:17" ht="409.6" outlineLevel="2" x14ac:dyDescent="0.2">
      <c r="A106" s="5"/>
      <c r="B106" s="6"/>
      <c r="C106" s="177" t="s">
        <v>248</v>
      </c>
      <c r="D106" s="177">
        <v>1</v>
      </c>
      <c r="E106" s="211" t="s">
        <v>550</v>
      </c>
      <c r="F106" s="177"/>
      <c r="G106" s="177" t="s">
        <v>899</v>
      </c>
      <c r="H106" s="177"/>
      <c r="I106" s="177"/>
      <c r="J106" s="177" t="s">
        <v>1229</v>
      </c>
      <c r="K106" s="177" t="s">
        <v>1203</v>
      </c>
      <c r="L106" s="177"/>
      <c r="M106" s="139">
        <v>1</v>
      </c>
      <c r="P106" s="12"/>
    </row>
    <row r="107" spans="1:17" ht="72" outlineLevel="2" x14ac:dyDescent="0.2">
      <c r="A107" s="5"/>
      <c r="B107" s="6"/>
      <c r="C107" s="177"/>
      <c r="D107" s="127"/>
      <c r="E107" s="209" t="s">
        <v>550</v>
      </c>
      <c r="F107" s="177"/>
      <c r="G107" s="127"/>
      <c r="H107" s="127"/>
      <c r="I107" s="127"/>
      <c r="J107" s="127"/>
      <c r="K107" s="127" t="s">
        <v>1033</v>
      </c>
      <c r="L107" s="127"/>
      <c r="M107" s="139"/>
      <c r="P107" s="12"/>
      <c r="Q107" s="170"/>
    </row>
    <row r="108" spans="1:17" ht="86.4" outlineLevel="2" x14ac:dyDescent="0.2">
      <c r="A108" s="5"/>
      <c r="B108" s="6"/>
      <c r="C108" s="177"/>
      <c r="D108" s="247">
        <v>2</v>
      </c>
      <c r="E108" s="237" t="s">
        <v>551</v>
      </c>
      <c r="F108" s="249"/>
      <c r="G108" s="266"/>
      <c r="H108" s="247" t="s">
        <v>1290</v>
      </c>
      <c r="I108" s="247"/>
      <c r="J108" s="247"/>
      <c r="K108" s="247"/>
      <c r="L108" s="247" t="s">
        <v>1309</v>
      </c>
      <c r="M108" s="139">
        <v>1</v>
      </c>
      <c r="P108" s="12"/>
    </row>
    <row r="109" spans="1:17" ht="43.2" outlineLevel="2" x14ac:dyDescent="0.2">
      <c r="A109" s="5"/>
      <c r="B109" s="6"/>
      <c r="C109" s="177"/>
      <c r="D109" s="129">
        <v>3</v>
      </c>
      <c r="E109" s="82" t="s">
        <v>552</v>
      </c>
      <c r="F109" s="177"/>
      <c r="G109" s="129" t="s">
        <v>900</v>
      </c>
      <c r="H109" s="129"/>
      <c r="I109" s="129"/>
      <c r="J109" s="129"/>
      <c r="K109" s="129"/>
      <c r="L109" s="129"/>
      <c r="M109" s="139">
        <v>1</v>
      </c>
      <c r="P109" s="12"/>
    </row>
    <row r="110" spans="1:17" ht="28.8" outlineLevel="2" x14ac:dyDescent="0.2">
      <c r="A110" s="5"/>
      <c r="B110" s="6"/>
      <c r="C110" s="127"/>
      <c r="D110" s="129">
        <v>4</v>
      </c>
      <c r="E110" s="82" t="s">
        <v>553</v>
      </c>
      <c r="F110" s="177"/>
      <c r="G110" s="129" t="s">
        <v>416</v>
      </c>
      <c r="H110" s="129"/>
      <c r="I110" s="129"/>
      <c r="J110" s="129"/>
      <c r="K110" s="129"/>
      <c r="L110" s="129"/>
      <c r="M110" s="139">
        <v>1</v>
      </c>
      <c r="P110" s="12"/>
    </row>
    <row r="111" spans="1:17" ht="43.2" outlineLevel="2" x14ac:dyDescent="0.2">
      <c r="A111" s="5"/>
      <c r="B111" s="6"/>
      <c r="C111" s="129" t="s">
        <v>348</v>
      </c>
      <c r="D111" s="247"/>
      <c r="E111" s="238" t="s">
        <v>554</v>
      </c>
      <c r="F111" s="249"/>
      <c r="G111" s="247"/>
      <c r="H111" s="247" t="s">
        <v>320</v>
      </c>
      <c r="I111" s="247"/>
      <c r="J111" s="247"/>
      <c r="K111" s="247" t="s">
        <v>331</v>
      </c>
      <c r="L111" s="247"/>
      <c r="M111" s="139">
        <v>1</v>
      </c>
      <c r="P111" s="12"/>
      <c r="Q111" s="170"/>
    </row>
    <row r="112" spans="1:17" ht="72" outlineLevel="2" x14ac:dyDescent="0.2">
      <c r="A112" s="5"/>
      <c r="B112" s="6"/>
      <c r="C112" s="129" t="s">
        <v>349</v>
      </c>
      <c r="D112" s="247"/>
      <c r="E112" s="238" t="s">
        <v>555</v>
      </c>
      <c r="F112" s="249"/>
      <c r="G112" s="247" t="s">
        <v>1159</v>
      </c>
      <c r="H112" s="257"/>
      <c r="I112" s="259" t="s">
        <v>1385</v>
      </c>
      <c r="J112" s="247"/>
      <c r="K112" s="247"/>
      <c r="L112" s="247" t="s">
        <v>1395</v>
      </c>
      <c r="M112" s="139">
        <v>1</v>
      </c>
    </row>
    <row r="113" spans="1:17" ht="72" outlineLevel="2" x14ac:dyDescent="0.2">
      <c r="A113" s="5"/>
      <c r="B113" s="6"/>
      <c r="C113" s="129" t="s">
        <v>249</v>
      </c>
      <c r="D113" s="247"/>
      <c r="E113" s="238" t="s">
        <v>556</v>
      </c>
      <c r="F113" s="246"/>
      <c r="G113" s="247"/>
      <c r="H113" s="247" t="s">
        <v>1171</v>
      </c>
      <c r="I113" s="259"/>
      <c r="J113" s="247"/>
      <c r="K113" s="247"/>
      <c r="L113" s="247"/>
      <c r="M113" s="139">
        <v>1</v>
      </c>
    </row>
    <row r="114" spans="1:17" ht="86.4" outlineLevel="2" x14ac:dyDescent="0.2">
      <c r="A114" s="5"/>
      <c r="B114" s="5"/>
      <c r="C114" s="129" t="s">
        <v>250</v>
      </c>
      <c r="D114" s="129"/>
      <c r="E114" s="138" t="s">
        <v>557</v>
      </c>
      <c r="F114" s="177" t="s">
        <v>56</v>
      </c>
      <c r="G114" s="177" t="s">
        <v>1219</v>
      </c>
      <c r="H114" s="127"/>
      <c r="I114" s="177"/>
      <c r="J114" s="177" t="s">
        <v>1125</v>
      </c>
      <c r="K114" s="127"/>
      <c r="L114" s="127"/>
      <c r="M114" s="139">
        <v>1</v>
      </c>
      <c r="N114" s="12"/>
      <c r="O114" s="12"/>
    </row>
    <row r="115" spans="1:17" ht="72" outlineLevel="2" x14ac:dyDescent="0.2">
      <c r="A115" s="5"/>
      <c r="B115" s="5"/>
      <c r="C115" s="129" t="s">
        <v>350</v>
      </c>
      <c r="D115" s="247"/>
      <c r="E115" s="237" t="s">
        <v>558</v>
      </c>
      <c r="F115" s="246"/>
      <c r="G115" s="247" t="s">
        <v>1159</v>
      </c>
      <c r="H115" s="288"/>
      <c r="I115" s="259" t="s">
        <v>1385</v>
      </c>
      <c r="J115" s="247"/>
      <c r="K115" s="247"/>
      <c r="L115" s="247" t="s">
        <v>1395</v>
      </c>
      <c r="M115" s="139">
        <v>1</v>
      </c>
    </row>
    <row r="116" spans="1:17" ht="57.6" outlineLevel="2" x14ac:dyDescent="0.2">
      <c r="A116" s="5"/>
      <c r="B116" s="5"/>
      <c r="C116" s="129" t="s">
        <v>251</v>
      </c>
      <c r="D116" s="129"/>
      <c r="E116" s="82" t="s">
        <v>559</v>
      </c>
      <c r="F116" s="124" t="s">
        <v>218</v>
      </c>
      <c r="G116" s="11" t="s">
        <v>1220</v>
      </c>
      <c r="H116" s="11"/>
      <c r="I116" s="11"/>
      <c r="J116" s="11" t="s">
        <v>219</v>
      </c>
      <c r="K116" s="11"/>
      <c r="L116" s="11"/>
      <c r="M116" s="139">
        <v>1</v>
      </c>
      <c r="N116" s="25"/>
      <c r="O116" s="25"/>
      <c r="P116" s="25"/>
      <c r="Q116" s="170"/>
    </row>
    <row r="117" spans="1:17" ht="72" outlineLevel="2" x14ac:dyDescent="0.2">
      <c r="A117" s="5"/>
      <c r="B117" s="21"/>
      <c r="C117" s="125" t="s">
        <v>351</v>
      </c>
      <c r="D117" s="270"/>
      <c r="E117" s="240" t="s">
        <v>1037</v>
      </c>
      <c r="F117" s="270"/>
      <c r="G117" s="274" t="s">
        <v>1159</v>
      </c>
      <c r="H117" s="289"/>
      <c r="I117" s="276" t="s">
        <v>1385</v>
      </c>
      <c r="J117" s="274"/>
      <c r="K117" s="274"/>
      <c r="L117" s="274" t="s">
        <v>1395</v>
      </c>
      <c r="M117" s="139">
        <v>1</v>
      </c>
      <c r="N117" s="25"/>
      <c r="O117" s="25"/>
      <c r="P117" s="25"/>
      <c r="Q117" s="170"/>
    </row>
    <row r="118" spans="1:17" ht="22.2" customHeight="1" outlineLevel="1" x14ac:dyDescent="0.2">
      <c r="A118" s="5"/>
      <c r="B118" s="9" t="s">
        <v>229</v>
      </c>
      <c r="C118" s="27"/>
      <c r="D118" s="27"/>
      <c r="E118" s="79"/>
      <c r="F118" s="22"/>
      <c r="G118" s="24"/>
      <c r="H118" s="24"/>
      <c r="I118" s="24"/>
      <c r="J118" s="24"/>
      <c r="K118" s="70"/>
      <c r="L118" s="70"/>
      <c r="M118" s="139">
        <v>1</v>
      </c>
    </row>
    <row r="119" spans="1:17" ht="374.4" outlineLevel="2" x14ac:dyDescent="0.2">
      <c r="A119" s="5"/>
      <c r="B119" s="6"/>
      <c r="C119" s="182" t="s">
        <v>54</v>
      </c>
      <c r="D119" s="128">
        <v>1</v>
      </c>
      <c r="E119" s="83" t="s">
        <v>1038</v>
      </c>
      <c r="F119" s="198" t="s">
        <v>49</v>
      </c>
      <c r="G119" s="183" t="s">
        <v>1245</v>
      </c>
      <c r="H119" s="183"/>
      <c r="I119" s="183"/>
      <c r="J119" s="183" t="s">
        <v>1246</v>
      </c>
      <c r="K119" s="183" t="s">
        <v>1374</v>
      </c>
      <c r="L119" s="183"/>
      <c r="M119" s="139">
        <v>1</v>
      </c>
    </row>
    <row r="120" spans="1:17" ht="72" outlineLevel="2" x14ac:dyDescent="0.2">
      <c r="A120" s="5"/>
      <c r="B120" s="6"/>
      <c r="C120" s="177"/>
      <c r="D120" s="127"/>
      <c r="E120" s="81"/>
      <c r="F120" s="184"/>
      <c r="G120" s="185"/>
      <c r="H120" s="185"/>
      <c r="I120" s="185"/>
      <c r="J120" s="185"/>
      <c r="K120" s="185" t="s">
        <v>1375</v>
      </c>
      <c r="L120" s="185"/>
      <c r="M120" s="139"/>
    </row>
    <row r="121" spans="1:17" ht="72" outlineLevel="2" x14ac:dyDescent="0.2">
      <c r="A121" s="5"/>
      <c r="B121" s="6"/>
      <c r="C121" s="177"/>
      <c r="D121" s="129">
        <v>2</v>
      </c>
      <c r="E121" s="82" t="s">
        <v>560</v>
      </c>
      <c r="F121" s="184"/>
      <c r="G121" s="196" t="s">
        <v>1358</v>
      </c>
      <c r="H121" s="196"/>
      <c r="I121" s="196"/>
      <c r="J121" s="196" t="s">
        <v>1303</v>
      </c>
      <c r="K121" s="196"/>
      <c r="L121" s="196" t="s">
        <v>1310</v>
      </c>
      <c r="M121" s="139">
        <v>1</v>
      </c>
    </row>
    <row r="122" spans="1:17" ht="43.2" outlineLevel="2" x14ac:dyDescent="0.2">
      <c r="A122" s="5"/>
      <c r="B122" s="6"/>
      <c r="C122" s="177"/>
      <c r="D122" s="129">
        <v>11</v>
      </c>
      <c r="E122" s="82" t="s">
        <v>1339</v>
      </c>
      <c r="F122" s="184"/>
      <c r="G122" s="196"/>
      <c r="H122" s="196" t="s">
        <v>1276</v>
      </c>
      <c r="I122" s="196"/>
      <c r="J122" s="196"/>
      <c r="K122" s="196"/>
      <c r="L122" s="196" t="s">
        <v>1310</v>
      </c>
      <c r="M122" s="139"/>
    </row>
    <row r="123" spans="1:17" ht="43.2" outlineLevel="2" x14ac:dyDescent="0.2">
      <c r="A123" s="5"/>
      <c r="B123" s="6"/>
      <c r="C123" s="177"/>
      <c r="D123" s="247">
        <v>12</v>
      </c>
      <c r="E123" s="237" t="s">
        <v>1340</v>
      </c>
      <c r="F123" s="249"/>
      <c r="G123" s="247"/>
      <c r="H123" s="247" t="s">
        <v>1277</v>
      </c>
      <c r="I123" s="247"/>
      <c r="J123" s="247"/>
      <c r="K123" s="247"/>
      <c r="L123" s="247" t="s">
        <v>1310</v>
      </c>
      <c r="M123" s="139"/>
    </row>
    <row r="124" spans="1:17" ht="43.2" outlineLevel="2" x14ac:dyDescent="0.2">
      <c r="A124" s="5"/>
      <c r="B124" s="6"/>
      <c r="C124" s="177"/>
      <c r="D124" s="247">
        <v>13</v>
      </c>
      <c r="E124" s="237" t="s">
        <v>1341</v>
      </c>
      <c r="F124" s="249"/>
      <c r="G124" s="247"/>
      <c r="H124" s="247" t="s">
        <v>1278</v>
      </c>
      <c r="I124" s="247"/>
      <c r="J124" s="247"/>
      <c r="K124" s="247"/>
      <c r="L124" s="247" t="s">
        <v>1310</v>
      </c>
      <c r="M124" s="139"/>
    </row>
    <row r="125" spans="1:17" ht="43.2" outlineLevel="2" x14ac:dyDescent="0.2">
      <c r="A125" s="5"/>
      <c r="B125" s="6"/>
      <c r="C125" s="177"/>
      <c r="D125" s="129">
        <v>3</v>
      </c>
      <c r="E125" s="82" t="s">
        <v>561</v>
      </c>
      <c r="F125" s="184"/>
      <c r="G125" s="196" t="s">
        <v>417</v>
      </c>
      <c r="H125" s="196"/>
      <c r="I125" s="196"/>
      <c r="J125" s="196"/>
      <c r="K125" s="196"/>
      <c r="L125" s="196"/>
      <c r="M125" s="139">
        <v>1</v>
      </c>
    </row>
    <row r="126" spans="1:17" ht="43.2" outlineLevel="2" x14ac:dyDescent="0.2">
      <c r="A126" s="5"/>
      <c r="B126" s="6"/>
      <c r="C126" s="177"/>
      <c r="D126" s="129">
        <v>4</v>
      </c>
      <c r="E126" s="82" t="s">
        <v>562</v>
      </c>
      <c r="F126" s="184"/>
      <c r="G126" s="196" t="s">
        <v>1200</v>
      </c>
      <c r="H126" s="196"/>
      <c r="I126" s="196"/>
      <c r="J126" s="196"/>
      <c r="K126" s="196"/>
      <c r="L126" s="196"/>
      <c r="M126" s="139">
        <v>1</v>
      </c>
    </row>
    <row r="127" spans="1:17" ht="86.4" outlineLevel="2" x14ac:dyDescent="0.2">
      <c r="A127" s="5"/>
      <c r="B127" s="6"/>
      <c r="C127" s="177"/>
      <c r="D127" s="129">
        <v>5</v>
      </c>
      <c r="E127" s="82" t="s">
        <v>563</v>
      </c>
      <c r="F127" s="184"/>
      <c r="G127" s="196" t="s">
        <v>1210</v>
      </c>
      <c r="H127" s="196"/>
      <c r="I127" s="196"/>
      <c r="J127" s="196"/>
      <c r="K127" s="196"/>
      <c r="L127" s="196"/>
      <c r="M127" s="139">
        <v>1</v>
      </c>
    </row>
    <row r="128" spans="1:17" ht="43.2" outlineLevel="2" x14ac:dyDescent="0.2">
      <c r="A128" s="5"/>
      <c r="B128" s="6"/>
      <c r="C128" s="177"/>
      <c r="D128" s="129">
        <v>6</v>
      </c>
      <c r="E128" s="82" t="s">
        <v>564</v>
      </c>
      <c r="F128" s="184"/>
      <c r="G128" s="196" t="s">
        <v>1238</v>
      </c>
      <c r="H128" s="196"/>
      <c r="I128" s="196"/>
      <c r="J128" s="196"/>
      <c r="K128" s="196"/>
      <c r="L128" s="196"/>
      <c r="M128" s="139">
        <v>1</v>
      </c>
    </row>
    <row r="129" spans="1:17" ht="57.6" outlineLevel="2" x14ac:dyDescent="0.2">
      <c r="A129" s="5"/>
      <c r="B129" s="6"/>
      <c r="C129" s="177"/>
      <c r="D129" s="129">
        <v>7</v>
      </c>
      <c r="E129" s="82" t="s">
        <v>565</v>
      </c>
      <c r="F129" s="184"/>
      <c r="G129" s="196" t="s">
        <v>418</v>
      </c>
      <c r="H129" s="196"/>
      <c r="I129" s="17"/>
      <c r="J129" s="17"/>
      <c r="K129" s="196"/>
      <c r="L129" s="196"/>
      <c r="M129" s="139">
        <v>1</v>
      </c>
      <c r="Q129" s="170"/>
    </row>
    <row r="130" spans="1:17" ht="57.6" outlineLevel="2" x14ac:dyDescent="0.2">
      <c r="A130" s="5"/>
      <c r="B130" s="6"/>
      <c r="C130" s="177"/>
      <c r="D130" s="129">
        <v>8</v>
      </c>
      <c r="E130" s="82" t="s">
        <v>566</v>
      </c>
      <c r="F130" s="184"/>
      <c r="G130" s="196" t="s">
        <v>1359</v>
      </c>
      <c r="H130" s="196"/>
      <c r="I130" s="17"/>
      <c r="J130" s="17"/>
      <c r="K130" s="196"/>
      <c r="L130" s="196" t="s">
        <v>1311</v>
      </c>
      <c r="M130" s="139">
        <v>1</v>
      </c>
    </row>
    <row r="131" spans="1:17" ht="57.6" outlineLevel="2" x14ac:dyDescent="0.2">
      <c r="A131" s="5"/>
      <c r="B131" s="6"/>
      <c r="C131" s="177"/>
      <c r="D131" s="247">
        <v>14</v>
      </c>
      <c r="E131" s="237" t="s">
        <v>1342</v>
      </c>
      <c r="F131" s="249"/>
      <c r="G131" s="247"/>
      <c r="H131" s="247" t="s">
        <v>1279</v>
      </c>
      <c r="I131" s="278"/>
      <c r="J131" s="278"/>
      <c r="K131" s="247"/>
      <c r="L131" s="247" t="s">
        <v>1312</v>
      </c>
      <c r="M131" s="139"/>
    </row>
    <row r="132" spans="1:17" ht="57.6" outlineLevel="2" x14ac:dyDescent="0.2">
      <c r="A132" s="5"/>
      <c r="B132" s="6"/>
      <c r="C132" s="177"/>
      <c r="D132" s="247">
        <v>15</v>
      </c>
      <c r="E132" s="237" t="s">
        <v>1343</v>
      </c>
      <c r="F132" s="249"/>
      <c r="G132" s="247"/>
      <c r="H132" s="247" t="s">
        <v>1280</v>
      </c>
      <c r="I132" s="278"/>
      <c r="J132" s="278"/>
      <c r="K132" s="247"/>
      <c r="L132" s="247" t="s">
        <v>1312</v>
      </c>
      <c r="M132" s="139"/>
    </row>
    <row r="133" spans="1:17" ht="57.6" outlineLevel="2" x14ac:dyDescent="0.2">
      <c r="A133" s="5"/>
      <c r="B133" s="6"/>
      <c r="C133" s="177"/>
      <c r="D133" s="247">
        <v>16</v>
      </c>
      <c r="E133" s="237" t="s">
        <v>1344</v>
      </c>
      <c r="F133" s="249"/>
      <c r="G133" s="247"/>
      <c r="H133" s="247" t="s">
        <v>1281</v>
      </c>
      <c r="I133" s="278"/>
      <c r="J133" s="278"/>
      <c r="K133" s="247"/>
      <c r="L133" s="247" t="s">
        <v>1312</v>
      </c>
      <c r="M133" s="139"/>
    </row>
    <row r="134" spans="1:17" ht="43.2" outlineLevel="2" x14ac:dyDescent="0.2">
      <c r="A134" s="5"/>
      <c r="B134" s="6"/>
      <c r="C134" s="177"/>
      <c r="D134" s="247">
        <v>17</v>
      </c>
      <c r="E134" s="237" t="s">
        <v>1345</v>
      </c>
      <c r="F134" s="249"/>
      <c r="G134" s="247"/>
      <c r="H134" s="247" t="s">
        <v>1283</v>
      </c>
      <c r="I134" s="278"/>
      <c r="J134" s="278"/>
      <c r="K134" s="247"/>
      <c r="L134" s="247" t="s">
        <v>1313</v>
      </c>
      <c r="M134" s="139"/>
    </row>
    <row r="135" spans="1:17" ht="57.6" outlineLevel="2" x14ac:dyDescent="0.2">
      <c r="A135" s="5"/>
      <c r="B135" s="6"/>
      <c r="C135" s="177"/>
      <c r="D135" s="247">
        <v>9</v>
      </c>
      <c r="E135" s="237" t="s">
        <v>567</v>
      </c>
      <c r="F135" s="249"/>
      <c r="G135" s="266"/>
      <c r="H135" s="247" t="s">
        <v>1282</v>
      </c>
      <c r="I135" s="278"/>
      <c r="J135" s="278"/>
      <c r="K135" s="247"/>
      <c r="L135" s="247" t="s">
        <v>1379</v>
      </c>
      <c r="M135" s="139">
        <v>1</v>
      </c>
    </row>
    <row r="136" spans="1:17" ht="28.8" outlineLevel="2" x14ac:dyDescent="0.2">
      <c r="A136" s="5"/>
      <c r="B136" s="6"/>
      <c r="C136" s="127"/>
      <c r="D136" s="129">
        <v>10</v>
      </c>
      <c r="E136" s="82" t="s">
        <v>568</v>
      </c>
      <c r="F136" s="184"/>
      <c r="G136" s="196" t="s">
        <v>419</v>
      </c>
      <c r="H136" s="196"/>
      <c r="I136" s="17"/>
      <c r="J136" s="17"/>
      <c r="K136" s="196"/>
      <c r="L136" s="196"/>
      <c r="M136" s="139">
        <v>1</v>
      </c>
    </row>
    <row r="137" spans="1:17" ht="86.4" outlineLevel="2" x14ac:dyDescent="0.2">
      <c r="A137" s="5"/>
      <c r="B137" s="6"/>
      <c r="C137" s="127" t="s">
        <v>352</v>
      </c>
      <c r="D137" s="177"/>
      <c r="E137" s="82" t="s">
        <v>569</v>
      </c>
      <c r="F137" s="184"/>
      <c r="G137" s="196"/>
      <c r="H137" s="196" t="s">
        <v>310</v>
      </c>
      <c r="I137" s="17"/>
      <c r="J137" s="17"/>
      <c r="K137" s="196"/>
      <c r="L137" s="196"/>
      <c r="M137" s="139">
        <v>1</v>
      </c>
    </row>
    <row r="138" spans="1:17" ht="72" outlineLevel="2" x14ac:dyDescent="0.2">
      <c r="A138" s="5"/>
      <c r="B138" s="5"/>
      <c r="C138" s="124" t="s">
        <v>247</v>
      </c>
      <c r="D138" s="129">
        <v>1</v>
      </c>
      <c r="E138" s="82" t="s">
        <v>570</v>
      </c>
      <c r="F138" s="184"/>
      <c r="G138" s="124" t="s">
        <v>420</v>
      </c>
      <c r="H138" s="129"/>
      <c r="I138" s="13"/>
      <c r="J138" s="13"/>
      <c r="K138" s="129" t="s">
        <v>869</v>
      </c>
      <c r="L138" s="129"/>
      <c r="M138" s="139">
        <v>1</v>
      </c>
    </row>
    <row r="139" spans="1:17" ht="73.2" outlineLevel="2" x14ac:dyDescent="0.2">
      <c r="A139" s="5"/>
      <c r="B139" s="6"/>
      <c r="C139" s="177"/>
      <c r="D139" s="129">
        <v>2</v>
      </c>
      <c r="E139" s="82" t="s">
        <v>571</v>
      </c>
      <c r="F139" s="184"/>
      <c r="G139" s="129"/>
      <c r="H139" s="14" t="s">
        <v>1360</v>
      </c>
      <c r="I139" s="14"/>
      <c r="J139" s="11" t="s">
        <v>1172</v>
      </c>
      <c r="K139" s="129"/>
      <c r="L139" s="129" t="s">
        <v>1315</v>
      </c>
      <c r="M139" s="139">
        <v>1</v>
      </c>
    </row>
    <row r="140" spans="1:17" ht="201.6" outlineLevel="2" x14ac:dyDescent="0.2">
      <c r="A140" s="5"/>
      <c r="B140" s="6"/>
      <c r="C140" s="177"/>
      <c r="D140" s="231">
        <v>4</v>
      </c>
      <c r="E140" s="233" t="s">
        <v>1463</v>
      </c>
      <c r="F140" s="234"/>
      <c r="G140" s="232"/>
      <c r="H140" s="235" t="s">
        <v>1457</v>
      </c>
      <c r="I140" s="231"/>
      <c r="J140" s="232" t="s">
        <v>1469</v>
      </c>
      <c r="K140" s="231"/>
      <c r="L140" s="231" t="s">
        <v>1456</v>
      </c>
      <c r="M140" s="139"/>
    </row>
    <row r="141" spans="1:17" ht="187.2" outlineLevel="2" x14ac:dyDescent="0.2">
      <c r="A141" s="5"/>
      <c r="B141" s="6"/>
      <c r="C141" s="127"/>
      <c r="D141" s="129">
        <v>3</v>
      </c>
      <c r="E141" s="82" t="s">
        <v>572</v>
      </c>
      <c r="F141" s="184"/>
      <c r="G141" s="13" t="s">
        <v>1252</v>
      </c>
      <c r="H141" s="14"/>
      <c r="I141" s="33"/>
      <c r="J141" s="13" t="s">
        <v>1239</v>
      </c>
      <c r="K141" s="129"/>
      <c r="L141" s="129"/>
      <c r="M141" s="139">
        <v>1</v>
      </c>
    </row>
    <row r="142" spans="1:17" ht="72" outlineLevel="2" x14ac:dyDescent="0.2">
      <c r="A142" s="5"/>
      <c r="B142" s="6"/>
      <c r="C142" s="129" t="s">
        <v>353</v>
      </c>
      <c r="D142" s="247"/>
      <c r="E142" s="237" t="s">
        <v>573</v>
      </c>
      <c r="F142" s="249"/>
      <c r="G142" s="247" t="s">
        <v>1152</v>
      </c>
      <c r="H142" s="268"/>
      <c r="I142" s="259" t="s">
        <v>1385</v>
      </c>
      <c r="J142" s="247"/>
      <c r="K142" s="247"/>
      <c r="L142" s="247" t="s">
        <v>1395</v>
      </c>
      <c r="M142" s="139">
        <v>1</v>
      </c>
    </row>
    <row r="143" spans="1:17" ht="86.4" outlineLevel="2" x14ac:dyDescent="0.2">
      <c r="A143" s="5"/>
      <c r="B143" s="6"/>
      <c r="C143" s="129" t="s">
        <v>841</v>
      </c>
      <c r="D143" s="129"/>
      <c r="E143" s="82" t="s">
        <v>1039</v>
      </c>
      <c r="F143" s="185"/>
      <c r="G143" s="196"/>
      <c r="H143" s="17" t="s">
        <v>1173</v>
      </c>
      <c r="I143" s="217"/>
      <c r="J143" s="11"/>
      <c r="K143" s="129"/>
      <c r="L143" s="129"/>
      <c r="M143" s="139">
        <v>1</v>
      </c>
    </row>
    <row r="144" spans="1:17" ht="72" outlineLevel="2" x14ac:dyDescent="0.2">
      <c r="A144" s="5"/>
      <c r="B144" s="6"/>
      <c r="C144" s="124" t="s">
        <v>842</v>
      </c>
      <c r="D144" s="129">
        <v>1</v>
      </c>
      <c r="E144" s="82" t="s">
        <v>574</v>
      </c>
      <c r="F144" s="186" t="s">
        <v>901</v>
      </c>
      <c r="G144" s="16"/>
      <c r="H144" s="16" t="s">
        <v>902</v>
      </c>
      <c r="I144" s="16"/>
      <c r="J144" s="16" t="s">
        <v>903</v>
      </c>
      <c r="K144" s="196"/>
      <c r="L144" s="196"/>
      <c r="M144" s="139">
        <v>1</v>
      </c>
    </row>
    <row r="145" spans="1:17" ht="28.8" outlineLevel="2" x14ac:dyDescent="0.2">
      <c r="A145" s="5"/>
      <c r="B145" s="6"/>
      <c r="C145" s="177"/>
      <c r="D145" s="129">
        <v>2</v>
      </c>
      <c r="E145" s="82" t="s">
        <v>575</v>
      </c>
      <c r="F145" s="184"/>
      <c r="G145" s="16"/>
      <c r="H145" s="16" t="s">
        <v>904</v>
      </c>
      <c r="I145" s="16"/>
      <c r="J145" s="16"/>
      <c r="K145" s="196"/>
      <c r="L145" s="196"/>
      <c r="M145" s="139">
        <v>1</v>
      </c>
    </row>
    <row r="146" spans="1:17" ht="28.8" outlineLevel="2" x14ac:dyDescent="0.2">
      <c r="A146" s="5"/>
      <c r="B146" s="6"/>
      <c r="C146" s="177"/>
      <c r="D146" s="129">
        <v>3</v>
      </c>
      <c r="E146" s="82" t="s">
        <v>576</v>
      </c>
      <c r="F146" s="184"/>
      <c r="G146" s="16"/>
      <c r="H146" s="16" t="s">
        <v>421</v>
      </c>
      <c r="I146" s="16"/>
      <c r="J146" s="16"/>
      <c r="K146" s="196"/>
      <c r="L146" s="196"/>
      <c r="M146" s="139">
        <v>1</v>
      </c>
    </row>
    <row r="147" spans="1:17" ht="43.2" outlineLevel="2" x14ac:dyDescent="0.2">
      <c r="A147" s="5"/>
      <c r="B147" s="6"/>
      <c r="C147" s="127"/>
      <c r="D147" s="129">
        <v>4</v>
      </c>
      <c r="E147" s="82" t="s">
        <v>577</v>
      </c>
      <c r="F147" s="185"/>
      <c r="G147" s="16"/>
      <c r="H147" s="16" t="s">
        <v>905</v>
      </c>
      <c r="I147" s="16"/>
      <c r="J147" s="16"/>
      <c r="K147" s="196"/>
      <c r="L147" s="196"/>
      <c r="M147" s="139">
        <v>1</v>
      </c>
    </row>
    <row r="148" spans="1:17" ht="86.4" outlineLevel="2" x14ac:dyDescent="0.2">
      <c r="A148" s="5"/>
      <c r="B148" s="6"/>
      <c r="C148" s="129" t="s">
        <v>843</v>
      </c>
      <c r="D148" s="129"/>
      <c r="E148" s="82" t="s">
        <v>578</v>
      </c>
      <c r="F148" s="196" t="s">
        <v>51</v>
      </c>
      <c r="G148" s="196" t="s">
        <v>1174</v>
      </c>
      <c r="H148" s="196"/>
      <c r="I148" s="196"/>
      <c r="J148" s="196" t="s">
        <v>1094</v>
      </c>
      <c r="K148" s="196"/>
      <c r="L148" s="196"/>
      <c r="M148" s="139">
        <v>1</v>
      </c>
    </row>
    <row r="149" spans="1:17" ht="316.8" outlineLevel="2" x14ac:dyDescent="0.2">
      <c r="A149" s="5"/>
      <c r="B149" s="6"/>
      <c r="C149" s="129" t="s">
        <v>844</v>
      </c>
      <c r="D149" s="129"/>
      <c r="E149" s="82" t="s">
        <v>579</v>
      </c>
      <c r="F149" s="184" t="s">
        <v>52</v>
      </c>
      <c r="G149" s="184" t="s">
        <v>1269</v>
      </c>
      <c r="H149" s="184"/>
      <c r="I149" s="184"/>
      <c r="J149" s="184" t="s">
        <v>1095</v>
      </c>
      <c r="K149" s="185"/>
      <c r="L149" s="185"/>
      <c r="M149" s="139">
        <v>1</v>
      </c>
    </row>
    <row r="150" spans="1:17" ht="115.2" outlineLevel="2" x14ac:dyDescent="0.2">
      <c r="A150" s="5"/>
      <c r="B150" s="6"/>
      <c r="C150" s="129" t="s">
        <v>845</v>
      </c>
      <c r="D150" s="247"/>
      <c r="E150" s="237" t="s">
        <v>580</v>
      </c>
      <c r="F150" s="290"/>
      <c r="G150" s="254"/>
      <c r="H150" s="254" t="s">
        <v>1204</v>
      </c>
      <c r="I150" s="254"/>
      <c r="J150" s="254"/>
      <c r="K150" s="254" t="s">
        <v>332</v>
      </c>
      <c r="L150" s="254"/>
      <c r="M150" s="139">
        <v>1</v>
      </c>
    </row>
    <row r="151" spans="1:17" ht="72" outlineLevel="2" x14ac:dyDescent="0.2">
      <c r="A151" s="5"/>
      <c r="B151" s="21"/>
      <c r="C151" s="131" t="s">
        <v>354</v>
      </c>
      <c r="D151" s="265"/>
      <c r="E151" s="239" t="s">
        <v>1032</v>
      </c>
      <c r="F151" s="274"/>
      <c r="G151" s="265" t="s">
        <v>1159</v>
      </c>
      <c r="H151" s="263"/>
      <c r="I151" s="264" t="s">
        <v>1385</v>
      </c>
      <c r="J151" s="265"/>
      <c r="K151" s="265"/>
      <c r="L151" s="265" t="s">
        <v>1395</v>
      </c>
      <c r="M151" s="139">
        <v>1</v>
      </c>
    </row>
    <row r="152" spans="1:17" ht="22.2" customHeight="1" outlineLevel="1" x14ac:dyDescent="0.2">
      <c r="A152" s="5"/>
      <c r="B152" s="95" t="s">
        <v>57</v>
      </c>
      <c r="C152" s="28"/>
      <c r="D152" s="28"/>
      <c r="E152" s="79"/>
      <c r="F152" s="24"/>
      <c r="G152" s="24"/>
      <c r="H152" s="24"/>
      <c r="I152" s="24"/>
      <c r="J152" s="24"/>
      <c r="K152" s="70"/>
      <c r="L152" s="70"/>
      <c r="M152" s="139">
        <v>1</v>
      </c>
    </row>
    <row r="153" spans="1:17" ht="409.6" outlineLevel="2" x14ac:dyDescent="0.2">
      <c r="A153" s="5"/>
      <c r="B153" s="6"/>
      <c r="C153" s="182" t="s">
        <v>58</v>
      </c>
      <c r="D153" s="128">
        <v>1</v>
      </c>
      <c r="E153" s="83" t="s">
        <v>1040</v>
      </c>
      <c r="F153" s="182" t="s">
        <v>906</v>
      </c>
      <c r="G153" s="183" t="s">
        <v>1230</v>
      </c>
      <c r="H153" s="140"/>
      <c r="I153" s="140"/>
      <c r="J153" s="141" t="s">
        <v>907</v>
      </c>
      <c r="K153" s="128" t="s">
        <v>1205</v>
      </c>
      <c r="L153" s="128"/>
      <c r="M153" s="139">
        <v>1</v>
      </c>
      <c r="N153" s="12"/>
      <c r="O153" s="12"/>
    </row>
    <row r="154" spans="1:17" ht="72" outlineLevel="2" x14ac:dyDescent="0.2">
      <c r="A154" s="5"/>
      <c r="B154" s="6"/>
      <c r="C154" s="177"/>
      <c r="D154" s="127"/>
      <c r="E154" s="209" t="s">
        <v>1041</v>
      </c>
      <c r="F154" s="177"/>
      <c r="G154" s="185"/>
      <c r="H154" s="16"/>
      <c r="I154" s="16"/>
      <c r="J154" s="14"/>
      <c r="K154" s="127" t="s">
        <v>1033</v>
      </c>
      <c r="L154" s="127"/>
      <c r="M154" s="139">
        <v>1</v>
      </c>
      <c r="N154" s="12"/>
      <c r="O154" s="12"/>
      <c r="Q154" s="170"/>
    </row>
    <row r="155" spans="1:17" ht="43.2" outlineLevel="2" x14ac:dyDescent="0.2">
      <c r="A155" s="5"/>
      <c r="B155" s="6"/>
      <c r="C155" s="177"/>
      <c r="D155" s="129">
        <v>2</v>
      </c>
      <c r="E155" s="82" t="s">
        <v>1042</v>
      </c>
      <c r="F155" s="177"/>
      <c r="G155" s="196" t="s">
        <v>422</v>
      </c>
      <c r="H155" s="129"/>
      <c r="I155" s="129"/>
      <c r="J155" s="129"/>
      <c r="K155" s="127"/>
      <c r="L155" s="127"/>
      <c r="M155" s="139">
        <v>1</v>
      </c>
      <c r="N155" s="12"/>
      <c r="O155" s="12"/>
    </row>
    <row r="156" spans="1:17" ht="43.2" outlineLevel="2" x14ac:dyDescent="0.2">
      <c r="A156" s="5"/>
      <c r="B156" s="6"/>
      <c r="C156" s="177"/>
      <c r="D156" s="129">
        <v>3</v>
      </c>
      <c r="E156" s="82" t="s">
        <v>581</v>
      </c>
      <c r="F156" s="177"/>
      <c r="G156" s="196" t="s">
        <v>908</v>
      </c>
      <c r="H156" s="129"/>
      <c r="I156" s="129"/>
      <c r="J156" s="129"/>
      <c r="K156" s="127"/>
      <c r="L156" s="127"/>
      <c r="M156" s="139">
        <v>1</v>
      </c>
      <c r="N156" s="12"/>
      <c r="O156" s="12"/>
    </row>
    <row r="157" spans="1:17" ht="43.2" outlineLevel="2" x14ac:dyDescent="0.2">
      <c r="A157" s="5"/>
      <c r="B157" s="6"/>
      <c r="C157" s="177"/>
      <c r="D157" s="129">
        <v>4</v>
      </c>
      <c r="E157" s="82" t="s">
        <v>582</v>
      </c>
      <c r="F157" s="177"/>
      <c r="G157" s="196" t="s">
        <v>909</v>
      </c>
      <c r="H157" s="129"/>
      <c r="I157" s="129"/>
      <c r="J157" s="129"/>
      <c r="K157" s="127"/>
      <c r="L157" s="127"/>
      <c r="M157" s="139">
        <v>1</v>
      </c>
      <c r="N157" s="12"/>
      <c r="O157" s="12"/>
    </row>
    <row r="158" spans="1:17" ht="28.8" outlineLevel="2" x14ac:dyDescent="0.2">
      <c r="A158" s="5"/>
      <c r="B158" s="6"/>
      <c r="C158" s="127"/>
      <c r="D158" s="129">
        <v>5</v>
      </c>
      <c r="E158" s="82" t="s">
        <v>583</v>
      </c>
      <c r="F158" s="177"/>
      <c r="G158" s="196" t="s">
        <v>423</v>
      </c>
      <c r="H158" s="129"/>
      <c r="I158" s="129"/>
      <c r="J158" s="129"/>
      <c r="K158" s="127"/>
      <c r="L158" s="127"/>
      <c r="M158" s="139">
        <v>1</v>
      </c>
      <c r="N158" s="12"/>
      <c r="O158" s="12"/>
    </row>
    <row r="159" spans="1:17" ht="72" outlineLevel="2" x14ac:dyDescent="0.2">
      <c r="A159" s="5"/>
      <c r="B159" s="6"/>
      <c r="C159" s="129" t="s">
        <v>355</v>
      </c>
      <c r="D159" s="247"/>
      <c r="E159" s="237" t="s">
        <v>584</v>
      </c>
      <c r="F159" s="249"/>
      <c r="G159" s="247" t="s">
        <v>1159</v>
      </c>
      <c r="H159" s="257"/>
      <c r="I159" s="259" t="s">
        <v>1385</v>
      </c>
      <c r="J159" s="247"/>
      <c r="K159" s="247"/>
      <c r="L159" s="247" t="s">
        <v>1395</v>
      </c>
      <c r="M159" s="139">
        <v>1</v>
      </c>
      <c r="N159" s="23"/>
      <c r="O159" s="23"/>
    </row>
    <row r="160" spans="1:17" ht="72" outlineLevel="2" x14ac:dyDescent="0.2">
      <c r="A160" s="5"/>
      <c r="B160" s="5"/>
      <c r="C160" s="129" t="s">
        <v>59</v>
      </c>
      <c r="D160" s="247"/>
      <c r="E160" s="237" t="s">
        <v>585</v>
      </c>
      <c r="F160" s="246"/>
      <c r="G160" s="247"/>
      <c r="H160" s="247" t="s">
        <v>1175</v>
      </c>
      <c r="I160" s="259"/>
      <c r="J160" s="247"/>
      <c r="K160" s="247"/>
      <c r="L160" s="247"/>
      <c r="M160" s="139">
        <v>1</v>
      </c>
    </row>
    <row r="161" spans="1:15" ht="57.6" outlineLevel="2" x14ac:dyDescent="0.2">
      <c r="A161" s="5"/>
      <c r="B161" s="6"/>
      <c r="C161" s="129" t="s">
        <v>60</v>
      </c>
      <c r="D161" s="129"/>
      <c r="E161" s="82" t="s">
        <v>1399</v>
      </c>
      <c r="F161" s="124" t="s">
        <v>61</v>
      </c>
      <c r="G161" s="186"/>
      <c r="H161" s="196" t="s">
        <v>233</v>
      </c>
      <c r="I161" s="186"/>
      <c r="J161" s="124" t="s">
        <v>910</v>
      </c>
      <c r="K161" s="129"/>
      <c r="L161" s="129"/>
      <c r="M161" s="139">
        <v>1</v>
      </c>
    </row>
    <row r="162" spans="1:15" ht="72" outlineLevel="2" x14ac:dyDescent="0.2">
      <c r="A162" s="5"/>
      <c r="B162" s="6"/>
      <c r="C162" s="129" t="s">
        <v>356</v>
      </c>
      <c r="D162" s="247"/>
      <c r="E162" s="237" t="s">
        <v>586</v>
      </c>
      <c r="F162" s="249"/>
      <c r="G162" s="247"/>
      <c r="H162" s="246" t="s">
        <v>1176</v>
      </c>
      <c r="I162" s="259" t="s">
        <v>1385</v>
      </c>
      <c r="J162" s="247"/>
      <c r="K162" s="247"/>
      <c r="L162" s="247" t="s">
        <v>1400</v>
      </c>
      <c r="M162" s="139">
        <v>1</v>
      </c>
    </row>
    <row r="163" spans="1:15" ht="72" outlineLevel="2" x14ac:dyDescent="0.2">
      <c r="A163" s="5"/>
      <c r="B163" s="5"/>
      <c r="C163" s="129" t="s">
        <v>222</v>
      </c>
      <c r="D163" s="247"/>
      <c r="E163" s="237" t="s">
        <v>587</v>
      </c>
      <c r="F163" s="246"/>
      <c r="G163" s="247"/>
      <c r="H163" s="247" t="s">
        <v>1177</v>
      </c>
      <c r="I163" s="259"/>
      <c r="J163" s="247"/>
      <c r="K163" s="247"/>
      <c r="L163" s="247"/>
      <c r="M163" s="139">
        <v>1</v>
      </c>
    </row>
    <row r="164" spans="1:15" ht="100.8" outlineLevel="2" x14ac:dyDescent="0.2">
      <c r="A164" s="5"/>
      <c r="B164" s="5"/>
      <c r="C164" s="129" t="s">
        <v>62</v>
      </c>
      <c r="D164" s="129"/>
      <c r="E164" s="82" t="s">
        <v>588</v>
      </c>
      <c r="F164" s="186" t="s">
        <v>63</v>
      </c>
      <c r="G164" s="196" t="s">
        <v>225</v>
      </c>
      <c r="H164" s="108"/>
      <c r="I164" s="108"/>
      <c r="J164" s="196" t="s">
        <v>226</v>
      </c>
      <c r="K164" s="34"/>
      <c r="L164" s="34"/>
      <c r="M164" s="139">
        <v>1</v>
      </c>
      <c r="N164" s="12"/>
      <c r="O164" s="12"/>
    </row>
    <row r="165" spans="1:15" ht="72" outlineLevel="2" x14ac:dyDescent="0.2">
      <c r="A165" s="5"/>
      <c r="B165" s="6"/>
      <c r="C165" s="129" t="s">
        <v>357</v>
      </c>
      <c r="D165" s="247"/>
      <c r="E165" s="237" t="s">
        <v>589</v>
      </c>
      <c r="F165" s="246"/>
      <c r="G165" s="247" t="s">
        <v>1176</v>
      </c>
      <c r="H165" s="288"/>
      <c r="I165" s="252" t="s">
        <v>1385</v>
      </c>
      <c r="J165" s="247"/>
      <c r="K165" s="253"/>
      <c r="L165" s="253" t="s">
        <v>1395</v>
      </c>
      <c r="M165" s="139">
        <v>1</v>
      </c>
      <c r="N165" s="12"/>
      <c r="O165" s="12"/>
    </row>
    <row r="166" spans="1:15" ht="100.8" outlineLevel="2" x14ac:dyDescent="0.2">
      <c r="A166" s="5"/>
      <c r="B166" s="6"/>
      <c r="C166" s="124" t="s">
        <v>846</v>
      </c>
      <c r="D166" s="129"/>
      <c r="E166" s="82" t="s">
        <v>590</v>
      </c>
      <c r="F166" s="186" t="s">
        <v>64</v>
      </c>
      <c r="G166" s="186" t="s">
        <v>870</v>
      </c>
      <c r="H166" s="186"/>
      <c r="I166" s="186"/>
      <c r="J166" s="186" t="s">
        <v>911</v>
      </c>
      <c r="K166" s="176"/>
      <c r="L166" s="176"/>
      <c r="M166" s="139">
        <v>1</v>
      </c>
      <c r="N166" s="12"/>
      <c r="O166" s="12"/>
    </row>
    <row r="167" spans="1:15" ht="72" outlineLevel="2" x14ac:dyDescent="0.2">
      <c r="A167" s="5"/>
      <c r="B167" s="20"/>
      <c r="C167" s="131" t="s">
        <v>358</v>
      </c>
      <c r="D167" s="265"/>
      <c r="E167" s="239" t="s">
        <v>1043</v>
      </c>
      <c r="F167" s="270"/>
      <c r="G167" s="265" t="s">
        <v>1176</v>
      </c>
      <c r="H167" s="263"/>
      <c r="I167" s="264" t="s">
        <v>1385</v>
      </c>
      <c r="J167" s="265"/>
      <c r="K167" s="280"/>
      <c r="L167" s="280" t="s">
        <v>1395</v>
      </c>
      <c r="M167" s="139">
        <v>1</v>
      </c>
    </row>
    <row r="168" spans="1:15" ht="22.2" customHeight="1" outlineLevel="1" x14ac:dyDescent="0.2">
      <c r="A168" s="5"/>
      <c r="B168" s="42" t="s">
        <v>912</v>
      </c>
      <c r="C168" s="24"/>
      <c r="D168" s="24"/>
      <c r="E168" s="84"/>
      <c r="F168" s="24"/>
      <c r="G168" s="22"/>
      <c r="H168" s="22"/>
      <c r="I168" s="22"/>
      <c r="J168" s="22"/>
      <c r="K168" s="59"/>
      <c r="L168" s="59"/>
      <c r="M168" s="139">
        <v>1</v>
      </c>
    </row>
    <row r="169" spans="1:15" ht="129.6" outlineLevel="2" x14ac:dyDescent="0.2">
      <c r="A169" s="5"/>
      <c r="B169" s="5"/>
      <c r="C169" s="73" t="s">
        <v>65</v>
      </c>
      <c r="D169" s="73"/>
      <c r="E169" s="147" t="s">
        <v>1044</v>
      </c>
      <c r="F169" s="182" t="s">
        <v>958</v>
      </c>
      <c r="G169" s="69" t="s">
        <v>1096</v>
      </c>
      <c r="H169" s="69"/>
      <c r="I169" s="69"/>
      <c r="J169" s="69" t="s">
        <v>871</v>
      </c>
      <c r="K169" s="69"/>
      <c r="L169" s="69"/>
      <c r="M169" s="139">
        <v>1</v>
      </c>
    </row>
    <row r="170" spans="1:15" ht="144" outlineLevel="2" x14ac:dyDescent="0.2">
      <c r="A170" s="5"/>
      <c r="B170" s="5"/>
      <c r="C170" s="172" t="s">
        <v>252</v>
      </c>
      <c r="D170" s="172"/>
      <c r="E170" s="164" t="s">
        <v>591</v>
      </c>
      <c r="F170" s="177"/>
      <c r="G170" s="185" t="s">
        <v>1097</v>
      </c>
      <c r="H170" s="185"/>
      <c r="I170" s="185"/>
      <c r="J170" s="127" t="s">
        <v>872</v>
      </c>
      <c r="K170" s="127"/>
      <c r="L170" s="127"/>
      <c r="M170" s="139">
        <v>1</v>
      </c>
    </row>
    <row r="171" spans="1:15" ht="72" outlineLevel="2" x14ac:dyDescent="0.2">
      <c r="A171" s="21"/>
      <c r="B171" s="20"/>
      <c r="C171" s="173" t="s">
        <v>66</v>
      </c>
      <c r="D171" s="280"/>
      <c r="E171" s="241" t="s">
        <v>1045</v>
      </c>
      <c r="F171" s="270"/>
      <c r="G171" s="270" t="s">
        <v>1178</v>
      </c>
      <c r="H171" s="289"/>
      <c r="I171" s="291" t="s">
        <v>1385</v>
      </c>
      <c r="J171" s="270"/>
      <c r="K171" s="265"/>
      <c r="L171" s="265" t="s">
        <v>1395</v>
      </c>
      <c r="M171" s="139">
        <v>1</v>
      </c>
    </row>
    <row r="172" spans="1:15" ht="22.2" customHeight="1" x14ac:dyDescent="0.2">
      <c r="A172" s="95" t="s">
        <v>67</v>
      </c>
      <c r="B172" s="58"/>
      <c r="C172" s="51"/>
      <c r="D172" s="51"/>
      <c r="E172" s="153"/>
      <c r="F172" s="51"/>
      <c r="G172" s="51"/>
      <c r="H172" s="51"/>
      <c r="I172" s="64"/>
      <c r="J172" s="51"/>
      <c r="K172" s="103"/>
      <c r="L172" s="103"/>
      <c r="M172" s="139">
        <v>1</v>
      </c>
    </row>
    <row r="173" spans="1:15" ht="22.2" customHeight="1" outlineLevel="1" x14ac:dyDescent="0.2">
      <c r="A173" s="5"/>
      <c r="B173" s="42" t="s">
        <v>68</v>
      </c>
      <c r="C173" s="29"/>
      <c r="D173" s="29"/>
      <c r="E173" s="155"/>
      <c r="F173" s="29"/>
      <c r="G173" s="77"/>
      <c r="H173" s="77"/>
      <c r="I173" s="77"/>
      <c r="J173" s="77"/>
      <c r="K173" s="92"/>
      <c r="L173" s="92"/>
      <c r="M173" s="139">
        <v>1</v>
      </c>
    </row>
    <row r="174" spans="1:15" ht="259.2" outlineLevel="2" x14ac:dyDescent="0.2">
      <c r="A174" s="5"/>
      <c r="B174" s="6"/>
      <c r="C174" s="39" t="s">
        <v>69</v>
      </c>
      <c r="D174" s="39"/>
      <c r="E174" s="147" t="s">
        <v>1046</v>
      </c>
      <c r="F174" s="199" t="s">
        <v>70</v>
      </c>
      <c r="G174" s="128" t="s">
        <v>1257</v>
      </c>
      <c r="H174" s="182"/>
      <c r="I174" s="128"/>
      <c r="J174" s="182" t="s">
        <v>1106</v>
      </c>
      <c r="K174" s="128" t="s">
        <v>1258</v>
      </c>
      <c r="L174" s="128"/>
      <c r="M174" s="139">
        <v>1</v>
      </c>
    </row>
    <row r="175" spans="1:15" ht="100.8" outlineLevel="2" x14ac:dyDescent="0.2">
      <c r="A175" s="5"/>
      <c r="B175" s="6"/>
      <c r="C175" s="34" t="s">
        <v>71</v>
      </c>
      <c r="D175" s="34"/>
      <c r="E175" s="148" t="s">
        <v>592</v>
      </c>
      <c r="F175" s="181"/>
      <c r="G175" s="129" t="s">
        <v>1261</v>
      </c>
      <c r="H175" s="129"/>
      <c r="I175" s="129"/>
      <c r="J175" s="129" t="s">
        <v>873</v>
      </c>
      <c r="K175" s="129"/>
      <c r="L175" s="129"/>
      <c r="M175" s="139">
        <v>1</v>
      </c>
    </row>
    <row r="176" spans="1:15" ht="72" outlineLevel="2" x14ac:dyDescent="0.2">
      <c r="A176" s="5"/>
      <c r="B176" s="6"/>
      <c r="C176" s="34" t="s">
        <v>73</v>
      </c>
      <c r="D176" s="34"/>
      <c r="E176" s="148" t="s">
        <v>593</v>
      </c>
      <c r="F176" s="181"/>
      <c r="G176" s="34" t="s">
        <v>913</v>
      </c>
      <c r="H176" s="129"/>
      <c r="I176" s="129"/>
      <c r="J176" s="129" t="s">
        <v>914</v>
      </c>
      <c r="K176" s="129"/>
      <c r="L176" s="129"/>
      <c r="M176" s="139">
        <v>1</v>
      </c>
    </row>
    <row r="177" spans="1:13" ht="72" outlineLevel="2" x14ac:dyDescent="0.2">
      <c r="A177" s="5" t="s">
        <v>72</v>
      </c>
      <c r="B177" s="6"/>
      <c r="C177" s="176" t="s">
        <v>359</v>
      </c>
      <c r="D177" s="253">
        <v>1</v>
      </c>
      <c r="E177" s="242" t="s">
        <v>594</v>
      </c>
      <c r="F177" s="255"/>
      <c r="G177" s="253" t="s">
        <v>1420</v>
      </c>
      <c r="H177" s="257"/>
      <c r="I177" s="259" t="s">
        <v>1385</v>
      </c>
      <c r="J177" s="247"/>
      <c r="K177" s="247"/>
      <c r="L177" s="247" t="s">
        <v>1395</v>
      </c>
      <c r="M177" s="139">
        <v>1</v>
      </c>
    </row>
    <row r="178" spans="1:13" ht="72" outlineLevel="2" x14ac:dyDescent="0.2">
      <c r="A178" s="5"/>
      <c r="B178" s="6"/>
      <c r="C178" s="181"/>
      <c r="D178" s="253">
        <v>2</v>
      </c>
      <c r="E178" s="242" t="s">
        <v>595</v>
      </c>
      <c r="F178" s="255"/>
      <c r="G178" s="250" t="s">
        <v>428</v>
      </c>
      <c r="H178" s="257"/>
      <c r="I178" s="252" t="s">
        <v>1385</v>
      </c>
      <c r="J178" s="246"/>
      <c r="K178" s="246"/>
      <c r="L178" s="246" t="s">
        <v>1395</v>
      </c>
      <c r="M178" s="139">
        <v>1</v>
      </c>
    </row>
    <row r="179" spans="1:13" ht="72" outlineLevel="2" x14ac:dyDescent="0.2">
      <c r="A179" s="5"/>
      <c r="B179" s="6"/>
      <c r="C179" s="172"/>
      <c r="D179" s="253">
        <v>3</v>
      </c>
      <c r="E179" s="242" t="s">
        <v>596</v>
      </c>
      <c r="F179" s="250"/>
      <c r="G179" s="250" t="s">
        <v>1401</v>
      </c>
      <c r="H179" s="288"/>
      <c r="I179" s="252" t="s">
        <v>1385</v>
      </c>
      <c r="J179" s="246"/>
      <c r="K179" s="246"/>
      <c r="L179" s="246" t="s">
        <v>1395</v>
      </c>
      <c r="M179" s="139">
        <v>1</v>
      </c>
    </row>
    <row r="180" spans="1:13" ht="72" outlineLevel="2" x14ac:dyDescent="0.2">
      <c r="A180" s="5"/>
      <c r="B180" s="5"/>
      <c r="C180" s="176" t="s">
        <v>847</v>
      </c>
      <c r="D180" s="34">
        <v>1</v>
      </c>
      <c r="E180" s="148" t="s">
        <v>597</v>
      </c>
      <c r="F180" s="176" t="s">
        <v>74</v>
      </c>
      <c r="G180" s="127" t="s">
        <v>915</v>
      </c>
      <c r="H180" s="127"/>
      <c r="I180" s="127"/>
      <c r="J180" s="127" t="s">
        <v>75</v>
      </c>
      <c r="K180" s="127"/>
      <c r="L180" s="127"/>
      <c r="M180" s="139">
        <v>1</v>
      </c>
    </row>
    <row r="181" spans="1:13" ht="43.2" outlineLevel="2" x14ac:dyDescent="0.2">
      <c r="A181" s="5"/>
      <c r="B181" s="6"/>
      <c r="C181" s="181"/>
      <c r="D181" s="34">
        <v>2</v>
      </c>
      <c r="E181" s="148" t="s">
        <v>598</v>
      </c>
      <c r="F181" s="181"/>
      <c r="G181" s="129" t="s">
        <v>916</v>
      </c>
      <c r="H181" s="129"/>
      <c r="I181" s="129"/>
      <c r="J181" s="129"/>
      <c r="K181" s="129"/>
      <c r="L181" s="129"/>
      <c r="M181" s="139">
        <v>1</v>
      </c>
    </row>
    <row r="182" spans="1:13" ht="172.8" outlineLevel="2" x14ac:dyDescent="0.2">
      <c r="A182" s="5"/>
      <c r="B182" s="6"/>
      <c r="C182" s="172"/>
      <c r="D182" s="34">
        <v>3</v>
      </c>
      <c r="E182" s="148" t="s">
        <v>599</v>
      </c>
      <c r="F182" s="172"/>
      <c r="G182" s="127" t="s">
        <v>1259</v>
      </c>
      <c r="H182" s="129"/>
      <c r="I182" s="129"/>
      <c r="J182" s="129"/>
      <c r="K182" s="129" t="s">
        <v>1260</v>
      </c>
      <c r="L182" s="129"/>
      <c r="M182" s="139">
        <v>1</v>
      </c>
    </row>
    <row r="183" spans="1:13" ht="86.4" outlineLevel="2" x14ac:dyDescent="0.2">
      <c r="A183" s="5"/>
      <c r="B183" s="6"/>
      <c r="C183" s="176" t="s">
        <v>848</v>
      </c>
      <c r="D183" s="34">
        <v>1</v>
      </c>
      <c r="E183" s="148" t="s">
        <v>600</v>
      </c>
      <c r="F183" s="176" t="s">
        <v>76</v>
      </c>
      <c r="G183" s="129" t="s">
        <v>431</v>
      </c>
      <c r="H183" s="129"/>
      <c r="I183" s="129"/>
      <c r="J183" s="129" t="s">
        <v>429</v>
      </c>
      <c r="K183" s="129"/>
      <c r="L183" s="129"/>
      <c r="M183" s="139">
        <v>1</v>
      </c>
    </row>
    <row r="184" spans="1:13" ht="28.8" outlineLevel="2" x14ac:dyDescent="0.2">
      <c r="A184" s="5"/>
      <c r="B184" s="6"/>
      <c r="C184" s="126"/>
      <c r="D184" s="50">
        <v>2</v>
      </c>
      <c r="E184" s="154" t="s">
        <v>1047</v>
      </c>
      <c r="F184" s="126"/>
      <c r="G184" s="173" t="s">
        <v>430</v>
      </c>
      <c r="H184" s="173"/>
      <c r="I184" s="173"/>
      <c r="J184" s="173"/>
      <c r="K184" s="173"/>
      <c r="L184" s="173"/>
      <c r="M184" s="139">
        <v>1</v>
      </c>
    </row>
    <row r="185" spans="1:13" ht="21.9" customHeight="1" outlineLevel="1" x14ac:dyDescent="0.2">
      <c r="A185" s="5"/>
      <c r="B185" s="95" t="s">
        <v>77</v>
      </c>
      <c r="C185" s="62"/>
      <c r="D185" s="62"/>
      <c r="E185" s="89"/>
      <c r="F185" s="51"/>
      <c r="G185" s="26"/>
      <c r="H185" s="26"/>
      <c r="I185" s="68"/>
      <c r="J185" s="26"/>
      <c r="K185" s="59"/>
      <c r="L185" s="59"/>
      <c r="M185" s="139">
        <v>1</v>
      </c>
    </row>
    <row r="186" spans="1:13" ht="144" outlineLevel="2" x14ac:dyDescent="0.2">
      <c r="A186" s="5"/>
      <c r="B186" s="9"/>
      <c r="C186" s="182" t="s">
        <v>253</v>
      </c>
      <c r="D186" s="37">
        <v>1</v>
      </c>
      <c r="E186" s="80" t="s">
        <v>1048</v>
      </c>
      <c r="F186" s="182" t="s">
        <v>78</v>
      </c>
      <c r="G186" s="37" t="s">
        <v>432</v>
      </c>
      <c r="H186" s="37"/>
      <c r="I186" s="69"/>
      <c r="J186" s="37" t="s">
        <v>79</v>
      </c>
      <c r="K186" s="177" t="s">
        <v>1256</v>
      </c>
      <c r="L186" s="177"/>
      <c r="M186" s="139">
        <v>1</v>
      </c>
    </row>
    <row r="187" spans="1:13" ht="28.8" outlineLevel="2" x14ac:dyDescent="0.2">
      <c r="A187" s="5"/>
      <c r="B187" s="9"/>
      <c r="C187" s="127"/>
      <c r="D187" s="129">
        <v>2</v>
      </c>
      <c r="E187" s="82" t="s">
        <v>601</v>
      </c>
      <c r="F187" s="127"/>
      <c r="G187" s="129" t="s">
        <v>433</v>
      </c>
      <c r="H187" s="129"/>
      <c r="I187" s="129"/>
      <c r="J187" s="129"/>
      <c r="K187" s="129"/>
      <c r="L187" s="129"/>
      <c r="M187" s="139">
        <v>1</v>
      </c>
    </row>
    <row r="188" spans="1:13" ht="57.6" outlineLevel="2" x14ac:dyDescent="0.2">
      <c r="A188" s="5"/>
      <c r="B188" s="109"/>
      <c r="C188" s="129" t="s">
        <v>254</v>
      </c>
      <c r="D188" s="129"/>
      <c r="E188" s="82" t="s">
        <v>602</v>
      </c>
      <c r="F188" s="129" t="s">
        <v>16</v>
      </c>
      <c r="G188" s="129" t="s">
        <v>80</v>
      </c>
      <c r="H188" s="129"/>
      <c r="I188" s="129"/>
      <c r="J188" s="129" t="s">
        <v>81</v>
      </c>
      <c r="K188" s="129"/>
      <c r="L188" s="129"/>
      <c r="M188" s="139">
        <v>1</v>
      </c>
    </row>
    <row r="189" spans="1:13" ht="100.8" outlineLevel="2" x14ac:dyDescent="0.2">
      <c r="A189" s="5"/>
      <c r="B189" s="9"/>
      <c r="C189" s="129" t="s">
        <v>255</v>
      </c>
      <c r="D189" s="129"/>
      <c r="E189" s="82" t="s">
        <v>603</v>
      </c>
      <c r="F189" s="34" t="s">
        <v>82</v>
      </c>
      <c r="G189" s="34" t="s">
        <v>397</v>
      </c>
      <c r="H189" s="34"/>
      <c r="I189" s="34"/>
      <c r="J189" s="34" t="s">
        <v>1255</v>
      </c>
      <c r="K189" s="34"/>
      <c r="L189" s="34"/>
      <c r="M189" s="139">
        <v>1</v>
      </c>
    </row>
    <row r="190" spans="1:13" ht="115.2" outlineLevel="2" x14ac:dyDescent="0.2">
      <c r="A190" s="5"/>
      <c r="B190" s="9"/>
      <c r="C190" s="124" t="s">
        <v>327</v>
      </c>
      <c r="D190" s="226">
        <v>1</v>
      </c>
      <c r="E190" s="82" t="s">
        <v>604</v>
      </c>
      <c r="F190" s="181" t="s">
        <v>83</v>
      </c>
      <c r="G190" s="181" t="s">
        <v>84</v>
      </c>
      <c r="H190" s="181"/>
      <c r="I190" s="181"/>
      <c r="J190" s="181" t="s">
        <v>1370</v>
      </c>
      <c r="K190" s="181"/>
      <c r="L190" s="181" t="s">
        <v>1317</v>
      </c>
      <c r="M190" s="139">
        <v>1</v>
      </c>
    </row>
    <row r="191" spans="1:13" ht="100.8" outlineLevel="2" x14ac:dyDescent="0.2">
      <c r="A191" s="5"/>
      <c r="B191" s="9"/>
      <c r="C191" s="127"/>
      <c r="D191" s="129">
        <v>2</v>
      </c>
      <c r="E191" s="82" t="s">
        <v>1430</v>
      </c>
      <c r="F191" s="181"/>
      <c r="G191" s="223"/>
      <c r="H191" s="34" t="s">
        <v>1427</v>
      </c>
      <c r="I191" s="230"/>
      <c r="J191" s="34" t="s">
        <v>1455</v>
      </c>
      <c r="K191" s="219"/>
      <c r="L191" s="34" t="s">
        <v>1424</v>
      </c>
      <c r="M191" s="139"/>
    </row>
    <row r="192" spans="1:13" ht="72" outlineLevel="2" x14ac:dyDescent="0.2">
      <c r="A192" s="5"/>
      <c r="B192" s="9"/>
      <c r="C192" s="124" t="s">
        <v>434</v>
      </c>
      <c r="D192" s="247">
        <v>1</v>
      </c>
      <c r="E192" s="237" t="s">
        <v>605</v>
      </c>
      <c r="F192" s="256" t="s">
        <v>311</v>
      </c>
      <c r="G192" s="253" t="s">
        <v>435</v>
      </c>
      <c r="H192" s="286"/>
      <c r="I192" s="259" t="s">
        <v>1385</v>
      </c>
      <c r="J192" s="253"/>
      <c r="K192" s="253"/>
      <c r="L192" s="253" t="s">
        <v>1395</v>
      </c>
      <c r="M192" s="139">
        <v>1</v>
      </c>
    </row>
    <row r="193" spans="1:17" ht="72" outlineLevel="2" x14ac:dyDescent="0.2">
      <c r="A193" s="5"/>
      <c r="B193" s="6"/>
      <c r="C193" s="125"/>
      <c r="D193" s="265">
        <v>2</v>
      </c>
      <c r="E193" s="239" t="s">
        <v>1049</v>
      </c>
      <c r="F193" s="261"/>
      <c r="G193" s="280" t="s">
        <v>1262</v>
      </c>
      <c r="H193" s="281"/>
      <c r="I193" s="264" t="s">
        <v>1385</v>
      </c>
      <c r="J193" s="280"/>
      <c r="K193" s="280"/>
      <c r="L193" s="280" t="s">
        <v>1395</v>
      </c>
      <c r="M193" s="139">
        <v>1</v>
      </c>
    </row>
    <row r="194" spans="1:17" ht="21.9" customHeight="1" outlineLevel="1" x14ac:dyDescent="0.2">
      <c r="A194" s="5"/>
      <c r="B194" s="95" t="s">
        <v>85</v>
      </c>
      <c r="C194" s="62"/>
      <c r="D194" s="62"/>
      <c r="E194" s="89"/>
      <c r="F194" s="51"/>
      <c r="G194" s="26"/>
      <c r="H194" s="26"/>
      <c r="I194" s="68"/>
      <c r="J194" s="26"/>
      <c r="K194" s="59"/>
      <c r="L194" s="59"/>
      <c r="M194" s="139">
        <v>1</v>
      </c>
    </row>
    <row r="195" spans="1:17" ht="100.8" outlineLevel="2" x14ac:dyDescent="0.2">
      <c r="A195" s="5"/>
      <c r="B195" s="9"/>
      <c r="C195" s="182" t="s">
        <v>256</v>
      </c>
      <c r="D195" s="37">
        <v>1</v>
      </c>
      <c r="E195" s="80" t="s">
        <v>1050</v>
      </c>
      <c r="F195" s="182" t="s">
        <v>78</v>
      </c>
      <c r="G195" s="127" t="s">
        <v>436</v>
      </c>
      <c r="H195" s="127"/>
      <c r="I195" s="127"/>
      <c r="J195" s="127" t="s">
        <v>86</v>
      </c>
      <c r="K195" s="127" t="s">
        <v>87</v>
      </c>
      <c r="L195" s="127"/>
      <c r="M195" s="139">
        <v>1</v>
      </c>
    </row>
    <row r="196" spans="1:17" ht="28.8" outlineLevel="2" x14ac:dyDescent="0.2">
      <c r="A196" s="5"/>
      <c r="B196" s="9"/>
      <c r="C196" s="127"/>
      <c r="D196" s="127">
        <v>2</v>
      </c>
      <c r="E196" s="82" t="s">
        <v>606</v>
      </c>
      <c r="F196" s="127"/>
      <c r="G196" s="127" t="s">
        <v>917</v>
      </c>
      <c r="H196" s="127"/>
      <c r="I196" s="127"/>
      <c r="J196" s="127"/>
      <c r="K196" s="127"/>
      <c r="L196" s="127"/>
      <c r="M196" s="139">
        <v>1</v>
      </c>
      <c r="Q196" s="170"/>
    </row>
    <row r="197" spans="1:17" ht="57.6" outlineLevel="2" x14ac:dyDescent="0.2">
      <c r="A197" s="5"/>
      <c r="B197" s="109"/>
      <c r="C197" s="129" t="s">
        <v>257</v>
      </c>
      <c r="D197" s="129"/>
      <c r="E197" s="82" t="s">
        <v>607</v>
      </c>
      <c r="F197" s="129" t="s">
        <v>16</v>
      </c>
      <c r="G197" s="129" t="s">
        <v>88</v>
      </c>
      <c r="H197" s="129"/>
      <c r="I197" s="129"/>
      <c r="J197" s="129" t="s">
        <v>81</v>
      </c>
      <c r="K197" s="129"/>
      <c r="L197" s="129"/>
      <c r="M197" s="139">
        <v>1</v>
      </c>
    </row>
    <row r="198" spans="1:17" ht="115.2" outlineLevel="2" x14ac:dyDescent="0.2">
      <c r="A198" s="5"/>
      <c r="B198" s="9"/>
      <c r="C198" s="129" t="s">
        <v>258</v>
      </c>
      <c r="D198" s="124"/>
      <c r="E198" s="82" t="s">
        <v>608</v>
      </c>
      <c r="F198" s="176" t="s">
        <v>82</v>
      </c>
      <c r="G198" s="176" t="s">
        <v>398</v>
      </c>
      <c r="H198" s="176"/>
      <c r="I198" s="176"/>
      <c r="J198" s="176" t="s">
        <v>1179</v>
      </c>
      <c r="K198" s="176"/>
      <c r="L198" s="176"/>
      <c r="M198" s="139">
        <v>1</v>
      </c>
    </row>
    <row r="199" spans="1:17" ht="115.2" outlineLevel="2" x14ac:dyDescent="0.2">
      <c r="A199" s="5"/>
      <c r="B199" s="9"/>
      <c r="C199" s="49" t="s">
        <v>360</v>
      </c>
      <c r="D199" s="225">
        <v>1</v>
      </c>
      <c r="E199" s="82" t="s">
        <v>609</v>
      </c>
      <c r="F199" s="34" t="s">
        <v>83</v>
      </c>
      <c r="G199" s="34" t="s">
        <v>89</v>
      </c>
      <c r="H199" s="34"/>
      <c r="I199" s="34"/>
      <c r="J199" s="34" t="s">
        <v>1371</v>
      </c>
      <c r="K199" s="34"/>
      <c r="L199" s="34" t="s">
        <v>1316</v>
      </c>
      <c r="M199" s="139">
        <v>1</v>
      </c>
    </row>
    <row r="200" spans="1:17" ht="100.8" outlineLevel="2" x14ac:dyDescent="0.2">
      <c r="A200" s="5"/>
      <c r="B200" s="9"/>
      <c r="C200" s="127"/>
      <c r="D200" s="49">
        <v>2</v>
      </c>
      <c r="E200" s="82" t="s">
        <v>1431</v>
      </c>
      <c r="F200" s="176"/>
      <c r="G200" s="222"/>
      <c r="H200" s="176" t="s">
        <v>1426</v>
      </c>
      <c r="I200" s="229"/>
      <c r="J200" s="176" t="s">
        <v>1428</v>
      </c>
      <c r="K200" s="220"/>
      <c r="L200" s="176" t="s">
        <v>1424</v>
      </c>
      <c r="M200" s="139"/>
    </row>
    <row r="201" spans="1:17" ht="72" outlineLevel="2" x14ac:dyDescent="0.2">
      <c r="A201" s="5"/>
      <c r="B201" s="9"/>
      <c r="C201" s="124" t="s">
        <v>437</v>
      </c>
      <c r="D201" s="292">
        <v>1</v>
      </c>
      <c r="E201" s="237" t="s">
        <v>610</v>
      </c>
      <c r="F201" s="256" t="s">
        <v>311</v>
      </c>
      <c r="G201" s="256" t="s">
        <v>438</v>
      </c>
      <c r="H201" s="293"/>
      <c r="I201" s="258" t="s">
        <v>1385</v>
      </c>
      <c r="J201" s="256"/>
      <c r="K201" s="256"/>
      <c r="L201" s="256" t="s">
        <v>1395</v>
      </c>
      <c r="M201" s="139">
        <v>1</v>
      </c>
      <c r="Q201" s="170"/>
    </row>
    <row r="202" spans="1:17" ht="72" outlineLevel="2" x14ac:dyDescent="0.2">
      <c r="A202" s="5"/>
      <c r="B202" s="110"/>
      <c r="C202" s="125"/>
      <c r="D202" s="294">
        <v>2</v>
      </c>
      <c r="E202" s="239" t="s">
        <v>1051</v>
      </c>
      <c r="F202" s="261"/>
      <c r="G202" s="280" t="s">
        <v>1402</v>
      </c>
      <c r="H202" s="281"/>
      <c r="I202" s="264" t="s">
        <v>1385</v>
      </c>
      <c r="J202" s="280"/>
      <c r="K202" s="280"/>
      <c r="L202" s="280" t="s">
        <v>1395</v>
      </c>
      <c r="M202" s="139">
        <v>1</v>
      </c>
    </row>
    <row r="203" spans="1:17" ht="21.9" customHeight="1" outlineLevel="1" x14ac:dyDescent="0.2">
      <c r="A203" s="5"/>
      <c r="B203" s="42" t="s">
        <v>90</v>
      </c>
      <c r="C203" s="62"/>
      <c r="D203" s="62"/>
      <c r="E203" s="89"/>
      <c r="F203" s="51"/>
      <c r="G203" s="51"/>
      <c r="H203" s="51"/>
      <c r="I203" s="64"/>
      <c r="J203" s="51"/>
      <c r="K203" s="103"/>
      <c r="L203" s="103"/>
      <c r="M203" s="139">
        <v>1</v>
      </c>
    </row>
    <row r="204" spans="1:17" ht="187.2" outlineLevel="2" x14ac:dyDescent="0.2">
      <c r="A204" s="5"/>
      <c r="B204" s="9"/>
      <c r="C204" s="128" t="s">
        <v>259</v>
      </c>
      <c r="D204" s="128">
        <v>1</v>
      </c>
      <c r="E204" s="80" t="s">
        <v>1052</v>
      </c>
      <c r="F204" s="128" t="s">
        <v>78</v>
      </c>
      <c r="G204" s="177" t="s">
        <v>918</v>
      </c>
      <c r="H204" s="177"/>
      <c r="I204" s="177"/>
      <c r="J204" s="177" t="s">
        <v>91</v>
      </c>
      <c r="K204" s="177" t="s">
        <v>87</v>
      </c>
      <c r="L204" s="177"/>
      <c r="M204" s="139">
        <v>1</v>
      </c>
    </row>
    <row r="205" spans="1:17" ht="28.8" outlineLevel="2" x14ac:dyDescent="0.2">
      <c r="A205" s="5"/>
      <c r="B205" s="9"/>
      <c r="C205" s="127"/>
      <c r="D205" s="247">
        <v>2</v>
      </c>
      <c r="E205" s="237" t="s">
        <v>611</v>
      </c>
      <c r="F205" s="246"/>
      <c r="G205" s="247" t="s">
        <v>439</v>
      </c>
      <c r="H205" s="247"/>
      <c r="I205" s="247"/>
      <c r="J205" s="247"/>
      <c r="K205" s="247"/>
      <c r="L205" s="247"/>
      <c r="M205" s="139">
        <v>1</v>
      </c>
      <c r="Q205" s="170"/>
    </row>
    <row r="206" spans="1:17" ht="72" outlineLevel="2" x14ac:dyDescent="0.2">
      <c r="A206" s="5"/>
      <c r="B206" s="109"/>
      <c r="C206" s="129" t="s">
        <v>260</v>
      </c>
      <c r="D206" s="129"/>
      <c r="E206" s="82" t="s">
        <v>612</v>
      </c>
      <c r="F206" s="129" t="s">
        <v>16</v>
      </c>
      <c r="G206" s="129" t="s">
        <v>92</v>
      </c>
      <c r="H206" s="129"/>
      <c r="I206" s="129"/>
      <c r="J206" s="129" t="s">
        <v>81</v>
      </c>
      <c r="K206" s="129"/>
      <c r="L206" s="129"/>
      <c r="M206" s="139">
        <v>1</v>
      </c>
    </row>
    <row r="207" spans="1:17" ht="115.2" outlineLevel="2" x14ac:dyDescent="0.2">
      <c r="A207" s="5"/>
      <c r="B207" s="9"/>
      <c r="C207" s="124" t="s">
        <v>261</v>
      </c>
      <c r="D207" s="124">
        <v>1</v>
      </c>
      <c r="E207" s="82" t="s">
        <v>613</v>
      </c>
      <c r="F207" s="176" t="s">
        <v>93</v>
      </c>
      <c r="G207" s="34" t="s">
        <v>1361</v>
      </c>
      <c r="H207" s="34"/>
      <c r="I207" s="34"/>
      <c r="J207" s="34" t="s">
        <v>919</v>
      </c>
      <c r="K207" s="34"/>
      <c r="L207" s="34" t="s">
        <v>1318</v>
      </c>
      <c r="M207" s="139">
        <v>1</v>
      </c>
    </row>
    <row r="208" spans="1:17" ht="57.6" outlineLevel="2" x14ac:dyDescent="0.2">
      <c r="A208" s="5"/>
      <c r="B208" s="9"/>
      <c r="C208" s="127"/>
      <c r="D208" s="247">
        <v>2</v>
      </c>
      <c r="E208" s="237" t="s">
        <v>1346</v>
      </c>
      <c r="F208" s="255"/>
      <c r="G208" s="253"/>
      <c r="H208" s="253" t="s">
        <v>1291</v>
      </c>
      <c r="I208" s="253"/>
      <c r="J208" s="253"/>
      <c r="K208" s="253"/>
      <c r="L208" s="253" t="s">
        <v>1318</v>
      </c>
      <c r="M208" s="139"/>
    </row>
    <row r="209" spans="1:17" ht="100.8" outlineLevel="2" x14ac:dyDescent="0.2">
      <c r="A209" s="5"/>
      <c r="B209" s="9"/>
      <c r="C209" s="124" t="s">
        <v>262</v>
      </c>
      <c r="D209" s="129">
        <v>1</v>
      </c>
      <c r="E209" s="82" t="s">
        <v>614</v>
      </c>
      <c r="F209" s="181"/>
      <c r="G209" s="34" t="s">
        <v>920</v>
      </c>
      <c r="H209" s="34"/>
      <c r="I209" s="34"/>
      <c r="J209" s="34" t="s">
        <v>1372</v>
      </c>
      <c r="K209" s="34"/>
      <c r="L209" s="34" t="s">
        <v>1316</v>
      </c>
      <c r="M209" s="139">
        <v>1</v>
      </c>
    </row>
    <row r="210" spans="1:17" ht="86.4" customHeight="1" outlineLevel="2" x14ac:dyDescent="0.2">
      <c r="A210" s="5"/>
      <c r="B210" s="9"/>
      <c r="C210" s="127"/>
      <c r="D210" s="247">
        <v>2</v>
      </c>
      <c r="E210" s="237" t="s">
        <v>615</v>
      </c>
      <c r="F210" s="250"/>
      <c r="G210" s="295"/>
      <c r="H210" s="253" t="s">
        <v>1292</v>
      </c>
      <c r="I210" s="253"/>
      <c r="J210" s="253"/>
      <c r="K210" s="253"/>
      <c r="L210" s="253" t="s">
        <v>1319</v>
      </c>
      <c r="M210" s="139">
        <v>1</v>
      </c>
      <c r="Q210" s="170"/>
    </row>
    <row r="211" spans="1:17" ht="72" outlineLevel="2" x14ac:dyDescent="0.2">
      <c r="A211" s="5"/>
      <c r="B211" s="9"/>
      <c r="C211" s="124" t="s">
        <v>94</v>
      </c>
      <c r="D211" s="224">
        <v>1</v>
      </c>
      <c r="E211" s="82" t="s">
        <v>616</v>
      </c>
      <c r="F211" s="111" t="s">
        <v>83</v>
      </c>
      <c r="G211" s="176" t="s">
        <v>95</v>
      </c>
      <c r="H211" s="176"/>
      <c r="I211" s="176"/>
      <c r="J211" s="176" t="s">
        <v>96</v>
      </c>
      <c r="K211" s="176"/>
      <c r="L211" s="176"/>
      <c r="M211" s="139">
        <v>1</v>
      </c>
    </row>
    <row r="212" spans="1:17" ht="100.8" outlineLevel="2" x14ac:dyDescent="0.2">
      <c r="A212" s="5"/>
      <c r="B212" s="9"/>
      <c r="C212" s="127"/>
      <c r="D212" s="124">
        <v>2</v>
      </c>
      <c r="E212" s="82" t="s">
        <v>1462</v>
      </c>
      <c r="F212" s="172"/>
      <c r="G212" s="222"/>
      <c r="H212" s="176" t="s">
        <v>1425</v>
      </c>
      <c r="I212" s="229"/>
      <c r="J212" s="176" t="s">
        <v>1428</v>
      </c>
      <c r="K212" s="220"/>
      <c r="L212" s="176" t="s">
        <v>1424</v>
      </c>
      <c r="M212" s="139"/>
    </row>
    <row r="213" spans="1:17" ht="72" outlineLevel="2" x14ac:dyDescent="0.2">
      <c r="A213" s="5"/>
      <c r="B213" s="9"/>
      <c r="C213" s="124" t="s">
        <v>361</v>
      </c>
      <c r="D213" s="247">
        <v>1</v>
      </c>
      <c r="E213" s="237" t="s">
        <v>617</v>
      </c>
      <c r="F213" s="256" t="s">
        <v>311</v>
      </c>
      <c r="G213" s="253" t="s">
        <v>1107</v>
      </c>
      <c r="H213" s="286"/>
      <c r="I213" s="259" t="s">
        <v>1385</v>
      </c>
      <c r="J213" s="253"/>
      <c r="K213" s="253"/>
      <c r="L213" s="253" t="s">
        <v>1395</v>
      </c>
      <c r="M213" s="139">
        <v>1</v>
      </c>
    </row>
    <row r="214" spans="1:17" ht="86.4" outlineLevel="2" x14ac:dyDescent="0.2">
      <c r="A214" s="5"/>
      <c r="B214" s="9"/>
      <c r="C214" s="127"/>
      <c r="D214" s="254">
        <v>2</v>
      </c>
      <c r="E214" s="237" t="s">
        <v>618</v>
      </c>
      <c r="F214" s="250"/>
      <c r="G214" s="256" t="s">
        <v>1403</v>
      </c>
      <c r="H214" s="293"/>
      <c r="I214" s="259" t="s">
        <v>1385</v>
      </c>
      <c r="J214" s="256"/>
      <c r="K214" s="256"/>
      <c r="L214" s="256" t="s">
        <v>1395</v>
      </c>
      <c r="M214" s="139">
        <v>1</v>
      </c>
      <c r="Q214" s="170"/>
    </row>
    <row r="215" spans="1:17" ht="129.6" outlineLevel="2" x14ac:dyDescent="0.2">
      <c r="A215" s="5"/>
      <c r="B215" s="20"/>
      <c r="C215" s="131" t="s">
        <v>849</v>
      </c>
      <c r="D215" s="265"/>
      <c r="E215" s="239" t="s">
        <v>1053</v>
      </c>
      <c r="F215" s="296" t="s">
        <v>97</v>
      </c>
      <c r="G215" s="265"/>
      <c r="H215" s="265" t="s">
        <v>1293</v>
      </c>
      <c r="I215" s="265"/>
      <c r="J215" s="265" t="s">
        <v>224</v>
      </c>
      <c r="K215" s="265" t="s">
        <v>98</v>
      </c>
      <c r="L215" s="265" t="s">
        <v>1320</v>
      </c>
      <c r="M215" s="139">
        <v>1</v>
      </c>
    </row>
    <row r="216" spans="1:17" ht="21.9" customHeight="1" outlineLevel="1" x14ac:dyDescent="0.2">
      <c r="A216" s="5"/>
      <c r="B216" s="63" t="s">
        <v>99</v>
      </c>
      <c r="C216" s="62"/>
      <c r="D216" s="62"/>
      <c r="E216" s="89"/>
      <c r="F216" s="64"/>
      <c r="G216" s="68"/>
      <c r="H216" s="68"/>
      <c r="I216" s="68"/>
      <c r="J216" s="68"/>
      <c r="K216" s="91"/>
      <c r="L216" s="91"/>
      <c r="M216" s="139">
        <v>1</v>
      </c>
    </row>
    <row r="217" spans="1:17" ht="216" outlineLevel="2" x14ac:dyDescent="0.2">
      <c r="A217" s="5"/>
      <c r="B217" s="109"/>
      <c r="C217" s="69" t="s">
        <v>263</v>
      </c>
      <c r="D217" s="297"/>
      <c r="E217" s="243" t="s">
        <v>1054</v>
      </c>
      <c r="F217" s="278" t="s">
        <v>100</v>
      </c>
      <c r="G217" s="247" t="s">
        <v>101</v>
      </c>
      <c r="H217" s="247"/>
      <c r="I217" s="247"/>
      <c r="J217" s="247" t="s">
        <v>1254</v>
      </c>
      <c r="K217" s="247" t="s">
        <v>102</v>
      </c>
      <c r="L217" s="247"/>
      <c r="M217" s="139">
        <v>1</v>
      </c>
    </row>
    <row r="218" spans="1:17" ht="57.6" outlineLevel="2" x14ac:dyDescent="0.2">
      <c r="A218" s="5"/>
      <c r="B218" s="109"/>
      <c r="C218" s="129" t="s">
        <v>264</v>
      </c>
      <c r="D218" s="247"/>
      <c r="E218" s="237" t="s">
        <v>619</v>
      </c>
      <c r="F218" s="278" t="s">
        <v>103</v>
      </c>
      <c r="G218" s="247" t="s">
        <v>104</v>
      </c>
      <c r="H218" s="247"/>
      <c r="I218" s="247"/>
      <c r="J218" s="247" t="s">
        <v>105</v>
      </c>
      <c r="K218" s="247"/>
      <c r="L218" s="247"/>
      <c r="M218" s="139">
        <v>1</v>
      </c>
    </row>
    <row r="219" spans="1:17" ht="72" outlineLevel="2" x14ac:dyDescent="0.2">
      <c r="A219" s="5"/>
      <c r="B219" s="9"/>
      <c r="C219" s="129" t="s">
        <v>265</v>
      </c>
      <c r="D219" s="247"/>
      <c r="E219" s="237" t="s">
        <v>620</v>
      </c>
      <c r="F219" s="278" t="s">
        <v>106</v>
      </c>
      <c r="G219" s="247" t="s">
        <v>107</v>
      </c>
      <c r="H219" s="247"/>
      <c r="I219" s="247"/>
      <c r="J219" s="247" t="s">
        <v>230</v>
      </c>
      <c r="K219" s="247"/>
      <c r="L219" s="247"/>
      <c r="M219" s="139">
        <v>1</v>
      </c>
    </row>
    <row r="220" spans="1:17" ht="172.8" outlineLevel="2" x14ac:dyDescent="0.2">
      <c r="A220" s="5"/>
      <c r="B220" s="110"/>
      <c r="C220" s="131" t="s">
        <v>266</v>
      </c>
      <c r="D220" s="265"/>
      <c r="E220" s="239" t="s">
        <v>1055</v>
      </c>
      <c r="F220" s="298" t="s">
        <v>108</v>
      </c>
      <c r="G220" s="280"/>
      <c r="H220" s="280" t="s">
        <v>109</v>
      </c>
      <c r="I220" s="280"/>
      <c r="J220" s="280" t="s">
        <v>921</v>
      </c>
      <c r="K220" s="280" t="s">
        <v>110</v>
      </c>
      <c r="L220" s="280"/>
      <c r="M220" s="139">
        <v>1</v>
      </c>
    </row>
    <row r="221" spans="1:17" ht="22.2" customHeight="1" outlineLevel="1" x14ac:dyDescent="0.2">
      <c r="A221" s="5"/>
      <c r="B221" s="63" t="s">
        <v>111</v>
      </c>
      <c r="C221" s="62"/>
      <c r="D221" s="62"/>
      <c r="E221" s="89"/>
      <c r="F221" s="64"/>
      <c r="G221" s="68"/>
      <c r="H221" s="68"/>
      <c r="I221" s="68"/>
      <c r="J221" s="68"/>
      <c r="K221" s="91"/>
      <c r="L221" s="91"/>
      <c r="M221" s="139">
        <v>1</v>
      </c>
    </row>
    <row r="222" spans="1:17" ht="86.4" outlineLevel="2" x14ac:dyDescent="0.2">
      <c r="A222" s="5"/>
      <c r="B222" s="109"/>
      <c r="C222" s="128" t="s">
        <v>112</v>
      </c>
      <c r="D222" s="69">
        <v>1</v>
      </c>
      <c r="E222" s="80" t="s">
        <v>1056</v>
      </c>
      <c r="F222" s="124" t="s">
        <v>113</v>
      </c>
      <c r="G222" s="101"/>
      <c r="H222" s="124" t="s">
        <v>440</v>
      </c>
      <c r="I222" s="124"/>
      <c r="J222" s="124" t="s">
        <v>114</v>
      </c>
      <c r="K222" s="124"/>
      <c r="L222" s="124" t="s">
        <v>1321</v>
      </c>
      <c r="M222" s="139">
        <v>1</v>
      </c>
    </row>
    <row r="223" spans="1:17" ht="57.6" outlineLevel="2" x14ac:dyDescent="0.2">
      <c r="A223" s="5"/>
      <c r="B223" s="9"/>
      <c r="C223" s="127"/>
      <c r="D223" s="127">
        <v>2</v>
      </c>
      <c r="E223" s="82" t="s">
        <v>621</v>
      </c>
      <c r="F223" s="127"/>
      <c r="G223" s="213"/>
      <c r="H223" s="13" t="s">
        <v>1294</v>
      </c>
      <c r="I223" s="13"/>
      <c r="J223" s="13"/>
      <c r="K223" s="124"/>
      <c r="L223" s="124" t="s">
        <v>1322</v>
      </c>
      <c r="M223" s="139">
        <v>1</v>
      </c>
      <c r="Q223" s="170"/>
    </row>
    <row r="224" spans="1:17" ht="86.4" outlineLevel="2" x14ac:dyDescent="0.2">
      <c r="A224" s="5"/>
      <c r="B224" s="6"/>
      <c r="C224" s="124" t="s">
        <v>443</v>
      </c>
      <c r="D224" s="129">
        <v>1</v>
      </c>
      <c r="E224" s="233" t="s">
        <v>1461</v>
      </c>
      <c r="F224" s="197" t="s">
        <v>50</v>
      </c>
      <c r="G224" s="17" t="s">
        <v>1470</v>
      </c>
      <c r="H224" s="17"/>
      <c r="I224" s="17"/>
      <c r="J224" s="11" t="s">
        <v>922</v>
      </c>
      <c r="K224" s="129"/>
      <c r="L224" s="231" t="s">
        <v>1471</v>
      </c>
      <c r="M224" s="139">
        <v>1</v>
      </c>
    </row>
    <row r="225" spans="1:17" ht="86.4" outlineLevel="2" x14ac:dyDescent="0.2">
      <c r="A225" s="5"/>
      <c r="B225" s="6"/>
      <c r="C225" s="127"/>
      <c r="D225" s="247">
        <v>2</v>
      </c>
      <c r="E225" s="237" t="s">
        <v>1404</v>
      </c>
      <c r="F225" s="255"/>
      <c r="G225" s="267"/>
      <c r="H225" s="267" t="s">
        <v>1295</v>
      </c>
      <c r="I225" s="267"/>
      <c r="J225" s="267"/>
      <c r="K225" s="247"/>
      <c r="L225" s="247" t="s">
        <v>1323</v>
      </c>
      <c r="M225" s="139"/>
    </row>
    <row r="226" spans="1:17" ht="72" outlineLevel="2" x14ac:dyDescent="0.2">
      <c r="A226" s="5"/>
      <c r="B226" s="6"/>
      <c r="C226" s="124" t="s">
        <v>362</v>
      </c>
      <c r="D226" s="247">
        <v>1</v>
      </c>
      <c r="E226" s="237" t="s">
        <v>1458</v>
      </c>
      <c r="F226" s="255"/>
      <c r="G226" s="268"/>
      <c r="H226" s="267" t="s">
        <v>1459</v>
      </c>
      <c r="I226" s="269" t="s">
        <v>1385</v>
      </c>
      <c r="J226" s="267"/>
      <c r="K226" s="247"/>
      <c r="L226" s="247" t="s">
        <v>1405</v>
      </c>
      <c r="M226" s="139">
        <v>1</v>
      </c>
    </row>
    <row r="227" spans="1:17" ht="115.2" outlineLevel="2" x14ac:dyDescent="0.2">
      <c r="A227" s="5"/>
      <c r="B227" s="6"/>
      <c r="C227" s="127"/>
      <c r="D227" s="247">
        <v>2</v>
      </c>
      <c r="E227" s="237" t="s">
        <v>622</v>
      </c>
      <c r="F227" s="250"/>
      <c r="G227" s="268"/>
      <c r="H227" s="267" t="s">
        <v>1460</v>
      </c>
      <c r="I227" s="269" t="s">
        <v>1385</v>
      </c>
      <c r="J227" s="267"/>
      <c r="K227" s="247"/>
      <c r="L227" s="247" t="s">
        <v>1405</v>
      </c>
      <c r="M227" s="139">
        <v>1</v>
      </c>
      <c r="Q227" s="170"/>
    </row>
    <row r="228" spans="1:17" ht="57.6" outlineLevel="2" x14ac:dyDescent="0.2">
      <c r="A228" s="5"/>
      <c r="B228" s="6"/>
      <c r="C228" s="129" t="s">
        <v>850</v>
      </c>
      <c r="D228" s="247"/>
      <c r="E228" s="237" t="s">
        <v>1406</v>
      </c>
      <c r="F228" s="256" t="s">
        <v>308</v>
      </c>
      <c r="G228" s="299"/>
      <c r="H228" s="299" t="s">
        <v>309</v>
      </c>
      <c r="I228" s="299"/>
      <c r="J228" s="299"/>
      <c r="K228" s="254"/>
      <c r="L228" s="254"/>
      <c r="M228" s="139">
        <v>1</v>
      </c>
    </row>
    <row r="229" spans="1:17" ht="72" outlineLevel="2" x14ac:dyDescent="0.2">
      <c r="A229" s="6"/>
      <c r="B229" s="6"/>
      <c r="C229" s="124" t="s">
        <v>363</v>
      </c>
      <c r="D229" s="247">
        <v>1</v>
      </c>
      <c r="E229" s="237" t="s">
        <v>623</v>
      </c>
      <c r="F229" s="255"/>
      <c r="G229" s="278"/>
      <c r="H229" s="278" t="s">
        <v>441</v>
      </c>
      <c r="I229" s="277" t="s">
        <v>1385</v>
      </c>
      <c r="J229" s="278"/>
      <c r="K229" s="247"/>
      <c r="L229" s="247" t="s">
        <v>1407</v>
      </c>
      <c r="M229" s="139">
        <v>1</v>
      </c>
    </row>
    <row r="230" spans="1:17" ht="72" outlineLevel="2" x14ac:dyDescent="0.2">
      <c r="A230" s="6"/>
      <c r="B230" s="6"/>
      <c r="C230" s="127"/>
      <c r="D230" s="247">
        <v>2</v>
      </c>
      <c r="E230" s="237" t="s">
        <v>624</v>
      </c>
      <c r="F230" s="250"/>
      <c r="G230" s="278"/>
      <c r="H230" s="278" t="s">
        <v>442</v>
      </c>
      <c r="I230" s="277" t="s">
        <v>1385</v>
      </c>
      <c r="J230" s="278"/>
      <c r="K230" s="247"/>
      <c r="L230" s="247" t="s">
        <v>1407</v>
      </c>
      <c r="M230" s="139">
        <v>1</v>
      </c>
      <c r="Q230" s="170"/>
    </row>
    <row r="231" spans="1:17" ht="331.2" outlineLevel="2" x14ac:dyDescent="0.2">
      <c r="A231" s="6"/>
      <c r="B231" s="6"/>
      <c r="C231" s="124" t="s">
        <v>851</v>
      </c>
      <c r="D231" s="124">
        <v>1</v>
      </c>
      <c r="E231" s="138" t="s">
        <v>1057</v>
      </c>
      <c r="F231" s="197" t="s">
        <v>444</v>
      </c>
      <c r="G231" s="112" t="s">
        <v>445</v>
      </c>
      <c r="H231" s="112"/>
      <c r="I231" s="112"/>
      <c r="J231" s="124" t="s">
        <v>923</v>
      </c>
      <c r="K231" s="124" t="s">
        <v>1195</v>
      </c>
      <c r="L231" s="124"/>
      <c r="M231" s="139">
        <v>1</v>
      </c>
      <c r="Q231" s="170"/>
    </row>
    <row r="232" spans="1:17" ht="360" outlineLevel="2" x14ac:dyDescent="0.2">
      <c r="A232" s="6"/>
      <c r="B232" s="6"/>
      <c r="C232" s="177"/>
      <c r="D232" s="127"/>
      <c r="E232" s="209" t="s">
        <v>1057</v>
      </c>
      <c r="F232" s="179"/>
      <c r="G232" s="185"/>
      <c r="H232" s="16"/>
      <c r="I232" s="16"/>
      <c r="J232" s="127"/>
      <c r="K232" s="127" t="s">
        <v>1108</v>
      </c>
      <c r="L232" s="127"/>
      <c r="M232" s="139">
        <v>1</v>
      </c>
      <c r="Q232" s="170"/>
    </row>
    <row r="233" spans="1:17" ht="72" outlineLevel="2" x14ac:dyDescent="0.2">
      <c r="A233" s="21"/>
      <c r="B233" s="20"/>
      <c r="C233" s="125"/>
      <c r="D233" s="265">
        <v>2</v>
      </c>
      <c r="E233" s="239" t="s">
        <v>1058</v>
      </c>
      <c r="F233" s="261"/>
      <c r="G233" s="270" t="s">
        <v>924</v>
      </c>
      <c r="H233" s="270"/>
      <c r="I233" s="270"/>
      <c r="J233" s="270"/>
      <c r="K233" s="270"/>
      <c r="L233" s="270"/>
      <c r="M233" s="139">
        <v>1</v>
      </c>
    </row>
    <row r="234" spans="1:17" ht="22.2" customHeight="1" x14ac:dyDescent="0.2">
      <c r="A234" s="63" t="s">
        <v>925</v>
      </c>
      <c r="B234" s="58"/>
      <c r="C234" s="64"/>
      <c r="D234" s="64"/>
      <c r="E234" s="157"/>
      <c r="F234" s="64"/>
      <c r="G234" s="64"/>
      <c r="H234" s="64"/>
      <c r="I234" s="64"/>
      <c r="J234" s="64"/>
      <c r="K234" s="113"/>
      <c r="L234" s="113"/>
      <c r="M234" s="139">
        <v>1</v>
      </c>
    </row>
    <row r="235" spans="1:17" ht="22.2" customHeight="1" outlineLevel="1" x14ac:dyDescent="0.2">
      <c r="A235" s="5"/>
      <c r="B235" s="63" t="s">
        <v>926</v>
      </c>
      <c r="C235" s="62"/>
      <c r="D235" s="62"/>
      <c r="E235" s="89"/>
      <c r="F235" s="64"/>
      <c r="G235" s="64"/>
      <c r="H235" s="64"/>
      <c r="I235" s="64"/>
      <c r="J235" s="64"/>
      <c r="K235" s="113"/>
      <c r="L235" s="113"/>
      <c r="M235" s="139">
        <v>1</v>
      </c>
    </row>
    <row r="236" spans="1:17" ht="158.4" outlineLevel="2" x14ac:dyDescent="0.2">
      <c r="A236" s="5"/>
      <c r="B236" s="5"/>
      <c r="C236" s="69" t="s">
        <v>115</v>
      </c>
      <c r="D236" s="69"/>
      <c r="E236" s="80" t="s">
        <v>1059</v>
      </c>
      <c r="F236" s="183" t="s">
        <v>381</v>
      </c>
      <c r="G236" s="183" t="s">
        <v>1362</v>
      </c>
      <c r="H236" s="183"/>
      <c r="I236" s="183"/>
      <c r="J236" s="183" t="s">
        <v>1363</v>
      </c>
      <c r="K236" s="183"/>
      <c r="L236" s="183" t="s">
        <v>1324</v>
      </c>
      <c r="M236" s="139">
        <v>1</v>
      </c>
    </row>
    <row r="237" spans="1:17" ht="72" outlineLevel="2" x14ac:dyDescent="0.2">
      <c r="A237" s="5"/>
      <c r="B237" s="5"/>
      <c r="C237" s="129" t="s">
        <v>364</v>
      </c>
      <c r="D237" s="247"/>
      <c r="E237" s="237" t="s">
        <v>1060</v>
      </c>
      <c r="F237" s="249"/>
      <c r="G237" s="247" t="s">
        <v>1180</v>
      </c>
      <c r="H237" s="257"/>
      <c r="I237" s="259" t="s">
        <v>1385</v>
      </c>
      <c r="J237" s="247"/>
      <c r="K237" s="247"/>
      <c r="L237" s="247" t="s">
        <v>1395</v>
      </c>
      <c r="M237" s="139">
        <v>1</v>
      </c>
    </row>
    <row r="238" spans="1:17" ht="43.2" outlineLevel="2" x14ac:dyDescent="0.2">
      <c r="A238" s="5"/>
      <c r="B238" s="5"/>
      <c r="C238" s="129" t="s">
        <v>116</v>
      </c>
      <c r="D238" s="129"/>
      <c r="E238" s="82" t="s">
        <v>625</v>
      </c>
      <c r="F238" s="196" t="s">
        <v>1368</v>
      </c>
      <c r="G238" s="196"/>
      <c r="H238" s="196" t="s">
        <v>1368</v>
      </c>
      <c r="I238" s="196"/>
      <c r="J238" s="210"/>
      <c r="K238" s="196"/>
      <c r="L238" s="196" t="s">
        <v>1373</v>
      </c>
      <c r="M238" s="139">
        <v>1</v>
      </c>
      <c r="Q238" s="170"/>
    </row>
    <row r="239" spans="1:17" ht="144" outlineLevel="2" x14ac:dyDescent="0.2">
      <c r="A239" s="5"/>
      <c r="B239" s="5"/>
      <c r="C239" s="129" t="s">
        <v>117</v>
      </c>
      <c r="D239" s="129"/>
      <c r="E239" s="82" t="s">
        <v>626</v>
      </c>
      <c r="F239" s="184" t="s">
        <v>223</v>
      </c>
      <c r="G239" s="214"/>
      <c r="H239" s="186" t="s">
        <v>1335</v>
      </c>
      <c r="I239" s="186"/>
      <c r="J239" s="186" t="s">
        <v>231</v>
      </c>
      <c r="K239" s="186"/>
      <c r="L239" s="186" t="s">
        <v>1325</v>
      </c>
      <c r="M239" s="139">
        <v>1</v>
      </c>
      <c r="Q239" s="170"/>
    </row>
    <row r="240" spans="1:17" ht="72" outlineLevel="2" x14ac:dyDescent="0.2">
      <c r="A240" s="5"/>
      <c r="B240" s="5"/>
      <c r="C240" s="129" t="s">
        <v>852</v>
      </c>
      <c r="D240" s="129"/>
      <c r="E240" s="82" t="s">
        <v>1408</v>
      </c>
      <c r="F240" s="186" t="s">
        <v>291</v>
      </c>
      <c r="G240" s="214"/>
      <c r="H240" s="186" t="s">
        <v>1296</v>
      </c>
      <c r="I240" s="186"/>
      <c r="J240" s="186" t="s">
        <v>927</v>
      </c>
      <c r="K240" s="186"/>
      <c r="L240" s="186" t="s">
        <v>1326</v>
      </c>
      <c r="M240" s="139">
        <v>1</v>
      </c>
    </row>
    <row r="241" spans="1:17" ht="72" outlineLevel="2" x14ac:dyDescent="0.2">
      <c r="A241" s="21"/>
      <c r="B241" s="20"/>
      <c r="C241" s="131" t="s">
        <v>365</v>
      </c>
      <c r="D241" s="265"/>
      <c r="E241" s="239" t="s">
        <v>1061</v>
      </c>
      <c r="F241" s="270"/>
      <c r="G241" s="265"/>
      <c r="H241" s="265" t="s">
        <v>1181</v>
      </c>
      <c r="I241" s="264" t="s">
        <v>1385</v>
      </c>
      <c r="J241" s="265"/>
      <c r="K241" s="265"/>
      <c r="L241" s="265" t="s">
        <v>1409</v>
      </c>
      <c r="M241" s="139">
        <v>1</v>
      </c>
    </row>
    <row r="242" spans="1:17" ht="22.2" customHeight="1" x14ac:dyDescent="0.2">
      <c r="A242" s="200" t="s">
        <v>1116</v>
      </c>
      <c r="B242" s="201"/>
      <c r="C242" s="24"/>
      <c r="D242" s="24"/>
      <c r="E242" s="84"/>
      <c r="F242" s="24"/>
      <c r="G242" s="24"/>
      <c r="H242" s="24"/>
      <c r="I242" s="24"/>
      <c r="J242" s="24"/>
      <c r="K242" s="70"/>
      <c r="L242" s="70"/>
      <c r="M242" s="139">
        <v>1</v>
      </c>
    </row>
    <row r="243" spans="1:17" s="10" customFormat="1" ht="22.2" customHeight="1" outlineLevel="1" x14ac:dyDescent="0.2">
      <c r="A243" s="114"/>
      <c r="B243" s="115" t="s">
        <v>1114</v>
      </c>
      <c r="C243" s="52"/>
      <c r="D243" s="52"/>
      <c r="E243" s="158"/>
      <c r="F243" s="116"/>
      <c r="G243" s="116"/>
      <c r="H243" s="116"/>
      <c r="I243" s="116"/>
      <c r="J243" s="116"/>
      <c r="K243" s="117"/>
      <c r="L243" s="117"/>
      <c r="M243" s="139">
        <v>1</v>
      </c>
      <c r="Q243" s="171"/>
    </row>
    <row r="244" spans="1:17" s="10" customFormat="1" ht="86.4" outlineLevel="2" x14ac:dyDescent="0.2">
      <c r="A244" s="114"/>
      <c r="B244" s="118"/>
      <c r="C244" s="65" t="s">
        <v>267</v>
      </c>
      <c r="D244" s="65"/>
      <c r="E244" s="159" t="s">
        <v>1062</v>
      </c>
      <c r="F244" s="202" t="s">
        <v>1115</v>
      </c>
      <c r="G244" s="203" t="s">
        <v>1117</v>
      </c>
      <c r="H244" s="203"/>
      <c r="I244" s="203"/>
      <c r="J244" s="203" t="s">
        <v>1118</v>
      </c>
      <c r="K244" s="204"/>
      <c r="L244" s="204"/>
      <c r="M244" s="139">
        <v>1</v>
      </c>
      <c r="Q244" s="171"/>
    </row>
    <row r="245" spans="1:17" s="10" customFormat="1" ht="144" outlineLevel="2" x14ac:dyDescent="0.2">
      <c r="A245" s="114"/>
      <c r="B245" s="119"/>
      <c r="C245" s="57" t="s">
        <v>268</v>
      </c>
      <c r="D245" s="57"/>
      <c r="E245" s="160" t="s">
        <v>1063</v>
      </c>
      <c r="F245" s="205"/>
      <c r="G245" s="206" t="s">
        <v>1119</v>
      </c>
      <c r="H245" s="206"/>
      <c r="I245" s="206"/>
      <c r="J245" s="206" t="s">
        <v>1270</v>
      </c>
      <c r="K245" s="207"/>
      <c r="L245" s="207"/>
      <c r="M245" s="139">
        <v>1</v>
      </c>
      <c r="Q245" s="171"/>
    </row>
    <row r="246" spans="1:17" ht="22.2" customHeight="1" outlineLevel="1" x14ac:dyDescent="0.2">
      <c r="A246" s="5"/>
      <c r="B246" s="115" t="s">
        <v>118</v>
      </c>
      <c r="C246" s="52"/>
      <c r="D246" s="52"/>
      <c r="E246" s="158"/>
      <c r="F246" s="116"/>
      <c r="G246" s="116"/>
      <c r="H246" s="116"/>
      <c r="I246" s="116"/>
      <c r="J246" s="116"/>
      <c r="K246" s="117"/>
      <c r="L246" s="117"/>
      <c r="M246" s="139">
        <v>1</v>
      </c>
    </row>
    <row r="247" spans="1:17" ht="129.6" outlineLevel="2" x14ac:dyDescent="0.2">
      <c r="A247" s="5"/>
      <c r="B247" s="5"/>
      <c r="C247" s="69" t="s">
        <v>269</v>
      </c>
      <c r="D247" s="69"/>
      <c r="E247" s="80" t="s">
        <v>1064</v>
      </c>
      <c r="F247" s="66" t="s">
        <v>119</v>
      </c>
      <c r="G247" s="73" t="s">
        <v>928</v>
      </c>
      <c r="H247" s="73"/>
      <c r="I247" s="73"/>
      <c r="J247" s="73" t="s">
        <v>120</v>
      </c>
      <c r="K247" s="73"/>
      <c r="L247" s="73"/>
      <c r="M247" s="139">
        <v>1</v>
      </c>
    </row>
    <row r="248" spans="1:17" ht="86.4" outlineLevel="2" x14ac:dyDescent="0.2">
      <c r="A248" s="5"/>
      <c r="B248" s="6"/>
      <c r="C248" s="129" t="s">
        <v>366</v>
      </c>
      <c r="D248" s="129"/>
      <c r="E248" s="82" t="s">
        <v>627</v>
      </c>
      <c r="F248" s="176" t="s">
        <v>121</v>
      </c>
      <c r="G248" s="172" t="s">
        <v>1221</v>
      </c>
      <c r="H248" s="172"/>
      <c r="I248" s="172"/>
      <c r="J248" s="172" t="s">
        <v>122</v>
      </c>
      <c r="K248" s="172"/>
      <c r="L248" s="172"/>
      <c r="M248" s="139">
        <v>1</v>
      </c>
    </row>
    <row r="249" spans="1:17" ht="72" outlineLevel="2" x14ac:dyDescent="0.2">
      <c r="A249" s="5"/>
      <c r="B249" s="6"/>
      <c r="C249" s="124" t="s">
        <v>367</v>
      </c>
      <c r="D249" s="247"/>
      <c r="E249" s="237" t="s">
        <v>628</v>
      </c>
      <c r="F249" s="250"/>
      <c r="G249" s="255" t="s">
        <v>1231</v>
      </c>
      <c r="H249" s="257"/>
      <c r="I249" s="300" t="s">
        <v>1385</v>
      </c>
      <c r="J249" s="255"/>
      <c r="K249" s="255"/>
      <c r="L249" s="255" t="s">
        <v>1395</v>
      </c>
      <c r="M249" s="139">
        <v>1</v>
      </c>
    </row>
    <row r="250" spans="1:17" ht="72" outlineLevel="2" x14ac:dyDescent="0.2">
      <c r="A250" s="5"/>
      <c r="B250" s="6"/>
      <c r="C250" s="124" t="s">
        <v>853</v>
      </c>
      <c r="D250" s="129">
        <v>1</v>
      </c>
      <c r="E250" s="82" t="s">
        <v>629</v>
      </c>
      <c r="F250" s="176" t="s">
        <v>959</v>
      </c>
      <c r="G250" s="176" t="s">
        <v>1196</v>
      </c>
      <c r="H250" s="176"/>
      <c r="I250" s="176"/>
      <c r="J250" s="176" t="s">
        <v>123</v>
      </c>
      <c r="K250" s="176"/>
      <c r="L250" s="176"/>
      <c r="M250" s="139">
        <v>1</v>
      </c>
      <c r="Q250" s="170"/>
    </row>
    <row r="251" spans="1:17" ht="28.8" outlineLevel="2" x14ac:dyDescent="0.2">
      <c r="A251" s="120"/>
      <c r="B251" s="110"/>
      <c r="C251" s="125"/>
      <c r="D251" s="265">
        <v>2</v>
      </c>
      <c r="E251" s="239" t="s">
        <v>1065</v>
      </c>
      <c r="F251" s="261"/>
      <c r="G251" s="280" t="s">
        <v>446</v>
      </c>
      <c r="H251" s="280"/>
      <c r="I251" s="280"/>
      <c r="J251" s="280"/>
      <c r="K251" s="280"/>
      <c r="L251" s="280"/>
      <c r="M251" s="139">
        <v>1</v>
      </c>
    </row>
    <row r="252" spans="1:17" ht="22.2" customHeight="1" outlineLevel="1" x14ac:dyDescent="0.2">
      <c r="A252" s="5"/>
      <c r="B252" s="115" t="s">
        <v>124</v>
      </c>
      <c r="C252" s="52"/>
      <c r="D252" s="52"/>
      <c r="E252" s="158"/>
      <c r="F252" s="116"/>
      <c r="G252" s="116"/>
      <c r="H252" s="116"/>
      <c r="I252" s="116"/>
      <c r="J252" s="116"/>
      <c r="K252" s="117"/>
      <c r="L252" s="117"/>
      <c r="M252" s="139">
        <v>1</v>
      </c>
    </row>
    <row r="253" spans="1:17" ht="158.4" outlineLevel="2" x14ac:dyDescent="0.2">
      <c r="A253" s="5"/>
      <c r="B253" s="6"/>
      <c r="C253" s="69" t="s">
        <v>270</v>
      </c>
      <c r="D253" s="69"/>
      <c r="E253" s="80" t="s">
        <v>1066</v>
      </c>
      <c r="F253" s="193" t="s">
        <v>125</v>
      </c>
      <c r="G253" s="172" t="s">
        <v>1034</v>
      </c>
      <c r="H253" s="172"/>
      <c r="I253" s="172"/>
      <c r="J253" s="172" t="s">
        <v>929</v>
      </c>
      <c r="K253" s="172"/>
      <c r="L253" s="172"/>
      <c r="M253" s="139">
        <v>1</v>
      </c>
    </row>
    <row r="254" spans="1:17" ht="120" customHeight="1" outlineLevel="2" x14ac:dyDescent="0.2">
      <c r="A254" s="5"/>
      <c r="B254" s="6"/>
      <c r="C254" s="124" t="s">
        <v>292</v>
      </c>
      <c r="D254" s="129">
        <v>1</v>
      </c>
      <c r="E254" s="82" t="s">
        <v>630</v>
      </c>
      <c r="F254" s="191" t="s">
        <v>126</v>
      </c>
      <c r="G254" s="176" t="s">
        <v>1232</v>
      </c>
      <c r="H254" s="176"/>
      <c r="I254" s="176"/>
      <c r="J254" s="176" t="s">
        <v>930</v>
      </c>
      <c r="K254" s="176"/>
      <c r="L254" s="176"/>
      <c r="M254" s="139">
        <v>1</v>
      </c>
    </row>
    <row r="255" spans="1:17" ht="45" customHeight="1" outlineLevel="2" x14ac:dyDescent="0.2">
      <c r="A255" s="5"/>
      <c r="B255" s="6"/>
      <c r="C255" s="127"/>
      <c r="D255" s="129">
        <v>2</v>
      </c>
      <c r="E255" s="82" t="s">
        <v>631</v>
      </c>
      <c r="F255" s="192"/>
      <c r="G255" s="176" t="s">
        <v>447</v>
      </c>
      <c r="H255" s="176"/>
      <c r="I255" s="176"/>
      <c r="J255" s="176"/>
      <c r="K255" s="176"/>
      <c r="L255" s="176"/>
      <c r="M255" s="139">
        <v>1</v>
      </c>
      <c r="Q255" s="170"/>
    </row>
    <row r="256" spans="1:17" ht="72" outlineLevel="2" x14ac:dyDescent="0.2">
      <c r="A256" s="5"/>
      <c r="B256" s="6"/>
      <c r="C256" s="129" t="s">
        <v>368</v>
      </c>
      <c r="D256" s="247"/>
      <c r="E256" s="237" t="s">
        <v>632</v>
      </c>
      <c r="F256" s="301"/>
      <c r="G256" s="256" t="s">
        <v>1231</v>
      </c>
      <c r="H256" s="257"/>
      <c r="I256" s="258" t="s">
        <v>1385</v>
      </c>
      <c r="J256" s="256"/>
      <c r="K256" s="256"/>
      <c r="L256" s="256" t="s">
        <v>1395</v>
      </c>
      <c r="M256" s="139">
        <v>1</v>
      </c>
    </row>
    <row r="257" spans="1:17" ht="57.6" outlineLevel="2" x14ac:dyDescent="0.2">
      <c r="A257" s="5"/>
      <c r="B257" s="6"/>
      <c r="C257" s="129" t="s">
        <v>129</v>
      </c>
      <c r="D257" s="129"/>
      <c r="E257" s="82" t="s">
        <v>633</v>
      </c>
      <c r="F257" s="165" t="s">
        <v>127</v>
      </c>
      <c r="G257" s="34" t="s">
        <v>128</v>
      </c>
      <c r="H257" s="34"/>
      <c r="I257" s="34"/>
      <c r="J257" s="34" t="s">
        <v>333</v>
      </c>
      <c r="K257" s="34"/>
      <c r="L257" s="34"/>
      <c r="M257" s="139">
        <v>1</v>
      </c>
    </row>
    <row r="258" spans="1:17" ht="72" outlineLevel="2" x14ac:dyDescent="0.2">
      <c r="A258" s="5"/>
      <c r="B258" s="6"/>
      <c r="C258" s="124" t="s">
        <v>854</v>
      </c>
      <c r="D258" s="124">
        <v>1</v>
      </c>
      <c r="E258" s="82" t="s">
        <v>634</v>
      </c>
      <c r="F258" s="176" t="s">
        <v>959</v>
      </c>
      <c r="G258" s="176" t="s">
        <v>1197</v>
      </c>
      <c r="H258" s="176"/>
      <c r="I258" s="176"/>
      <c r="J258" s="176" t="s">
        <v>130</v>
      </c>
      <c r="K258" s="176"/>
      <c r="L258" s="176"/>
      <c r="M258" s="139">
        <v>1</v>
      </c>
      <c r="Q258" s="170"/>
    </row>
    <row r="259" spans="1:17" ht="28.8" outlineLevel="2" x14ac:dyDescent="0.2">
      <c r="A259" s="120"/>
      <c r="B259" s="110"/>
      <c r="C259" s="125"/>
      <c r="D259" s="131">
        <v>2</v>
      </c>
      <c r="E259" s="78" t="s">
        <v>1067</v>
      </c>
      <c r="F259" s="126"/>
      <c r="G259" s="173" t="s">
        <v>448</v>
      </c>
      <c r="H259" s="173"/>
      <c r="I259" s="173"/>
      <c r="J259" s="173"/>
      <c r="K259" s="173"/>
      <c r="L259" s="173"/>
      <c r="M259" s="139">
        <v>1</v>
      </c>
    </row>
    <row r="260" spans="1:17" ht="22.2" customHeight="1" outlineLevel="1" x14ac:dyDescent="0.2">
      <c r="A260" s="5"/>
      <c r="B260" s="115" t="s">
        <v>131</v>
      </c>
      <c r="C260" s="52"/>
      <c r="D260" s="52"/>
      <c r="E260" s="158"/>
      <c r="F260" s="116"/>
      <c r="G260" s="116"/>
      <c r="H260" s="116"/>
      <c r="I260" s="116"/>
      <c r="J260" s="116"/>
      <c r="K260" s="117"/>
      <c r="L260" s="117"/>
      <c r="M260" s="139">
        <v>1</v>
      </c>
    </row>
    <row r="261" spans="1:17" ht="43.2" outlineLevel="2" x14ac:dyDescent="0.2">
      <c r="A261" s="5"/>
      <c r="B261" s="5"/>
      <c r="C261" s="128" t="s">
        <v>369</v>
      </c>
      <c r="D261" s="69">
        <v>1</v>
      </c>
      <c r="E261" s="80" t="s">
        <v>1068</v>
      </c>
      <c r="F261" s="190" t="s">
        <v>13</v>
      </c>
      <c r="G261" s="73" t="s">
        <v>449</v>
      </c>
      <c r="H261" s="73"/>
      <c r="I261" s="73"/>
      <c r="J261" s="73" t="s">
        <v>334</v>
      </c>
      <c r="K261" s="73"/>
      <c r="L261" s="73"/>
      <c r="M261" s="139">
        <v>1</v>
      </c>
    </row>
    <row r="262" spans="1:17" ht="28.8" outlineLevel="2" x14ac:dyDescent="0.2">
      <c r="A262" s="5"/>
      <c r="B262" s="6"/>
      <c r="C262" s="127"/>
      <c r="D262" s="129">
        <v>2</v>
      </c>
      <c r="E262" s="82" t="s">
        <v>635</v>
      </c>
      <c r="F262" s="188"/>
      <c r="G262" s="172" t="s">
        <v>450</v>
      </c>
      <c r="H262" s="172"/>
      <c r="I262" s="172"/>
      <c r="J262" s="172"/>
      <c r="K262" s="172"/>
      <c r="L262" s="172"/>
      <c r="M262" s="139">
        <v>1</v>
      </c>
      <c r="Q262" s="170"/>
    </row>
    <row r="263" spans="1:17" ht="43.2" outlineLevel="2" x14ac:dyDescent="0.2">
      <c r="A263" s="5"/>
      <c r="B263" s="6"/>
      <c r="C263" s="127" t="s">
        <v>370</v>
      </c>
      <c r="D263" s="127"/>
      <c r="E263" s="82" t="s">
        <v>636</v>
      </c>
      <c r="F263" s="189"/>
      <c r="G263" s="172"/>
      <c r="H263" s="34" t="s">
        <v>15</v>
      </c>
      <c r="I263" s="172"/>
      <c r="J263" s="172"/>
      <c r="K263" s="172"/>
      <c r="L263" s="172"/>
      <c r="M263" s="139">
        <v>1</v>
      </c>
      <c r="Q263" s="170"/>
    </row>
    <row r="264" spans="1:17" ht="86.4" outlineLevel="2" x14ac:dyDescent="0.2">
      <c r="A264" s="5"/>
      <c r="B264" s="6"/>
      <c r="C264" s="129" t="s">
        <v>133</v>
      </c>
      <c r="D264" s="129"/>
      <c r="E264" s="82" t="s">
        <v>637</v>
      </c>
      <c r="F264" s="72" t="s">
        <v>16</v>
      </c>
      <c r="G264" s="34" t="s">
        <v>132</v>
      </c>
      <c r="H264" s="34"/>
      <c r="I264" s="34"/>
      <c r="J264" s="34" t="s">
        <v>931</v>
      </c>
      <c r="K264" s="34"/>
      <c r="L264" s="34"/>
      <c r="M264" s="139">
        <v>1</v>
      </c>
    </row>
    <row r="265" spans="1:17" ht="72" outlineLevel="2" x14ac:dyDescent="0.2">
      <c r="A265" s="5"/>
      <c r="B265" s="121"/>
      <c r="C265" s="131" t="s">
        <v>855</v>
      </c>
      <c r="D265" s="131"/>
      <c r="E265" s="78" t="s">
        <v>1069</v>
      </c>
      <c r="F265" s="36" t="s">
        <v>134</v>
      </c>
      <c r="G265" s="173" t="s">
        <v>135</v>
      </c>
      <c r="H265" s="173"/>
      <c r="I265" s="173"/>
      <c r="J265" s="173" t="s">
        <v>932</v>
      </c>
      <c r="K265" s="173"/>
      <c r="L265" s="173"/>
      <c r="M265" s="139">
        <v>1</v>
      </c>
    </row>
    <row r="266" spans="1:17" ht="22.2" customHeight="1" outlineLevel="1" x14ac:dyDescent="0.2">
      <c r="A266" s="5"/>
      <c r="B266" s="63" t="s">
        <v>136</v>
      </c>
      <c r="C266" s="62"/>
      <c r="D266" s="62"/>
      <c r="E266" s="89"/>
      <c r="F266" s="64"/>
      <c r="G266" s="64"/>
      <c r="H266" s="64"/>
      <c r="I266" s="64"/>
      <c r="J266" s="64"/>
      <c r="K266" s="113"/>
      <c r="L266" s="113"/>
      <c r="M266" s="139">
        <v>1</v>
      </c>
    </row>
    <row r="267" spans="1:17" ht="43.2" outlineLevel="2" x14ac:dyDescent="0.2">
      <c r="A267" s="5"/>
      <c r="B267" s="5"/>
      <c r="C267" s="128" t="s">
        <v>293</v>
      </c>
      <c r="D267" s="69">
        <v>1</v>
      </c>
      <c r="E267" s="80" t="s">
        <v>1070</v>
      </c>
      <c r="F267" s="128" t="s">
        <v>137</v>
      </c>
      <c r="G267" s="128" t="s">
        <v>451</v>
      </c>
      <c r="H267" s="128"/>
      <c r="I267" s="128"/>
      <c r="J267" s="128" t="s">
        <v>453</v>
      </c>
      <c r="K267" s="128"/>
      <c r="L267" s="128"/>
      <c r="M267" s="139">
        <v>1</v>
      </c>
    </row>
    <row r="268" spans="1:17" ht="86.4" outlineLevel="2" x14ac:dyDescent="0.2">
      <c r="A268" s="5"/>
      <c r="B268" s="5"/>
      <c r="C268" s="177"/>
      <c r="D268" s="129">
        <v>2</v>
      </c>
      <c r="E268" s="82" t="s">
        <v>638</v>
      </c>
      <c r="F268" s="177"/>
      <c r="G268" s="129" t="s">
        <v>933</v>
      </c>
      <c r="H268" s="129"/>
      <c r="I268" s="129"/>
      <c r="J268" s="129" t="s">
        <v>1233</v>
      </c>
      <c r="K268" s="129"/>
      <c r="L268" s="129"/>
      <c r="M268" s="139">
        <v>1</v>
      </c>
      <c r="Q268" s="170"/>
    </row>
    <row r="269" spans="1:17" ht="43.2" outlineLevel="2" x14ac:dyDescent="0.2">
      <c r="A269" s="5"/>
      <c r="B269" s="5"/>
      <c r="C269" s="177"/>
      <c r="D269" s="129">
        <v>3</v>
      </c>
      <c r="E269" s="82" t="s">
        <v>639</v>
      </c>
      <c r="F269" s="177"/>
      <c r="G269" s="129" t="s">
        <v>934</v>
      </c>
      <c r="H269" s="129"/>
      <c r="I269" s="129"/>
      <c r="J269" s="129"/>
      <c r="K269" s="129"/>
      <c r="L269" s="129"/>
      <c r="M269" s="139">
        <v>1</v>
      </c>
      <c r="Q269" s="170"/>
    </row>
    <row r="270" spans="1:17" ht="28.8" outlineLevel="2" x14ac:dyDescent="0.2">
      <c r="A270" s="5"/>
      <c r="B270" s="5"/>
      <c r="C270" s="127"/>
      <c r="D270" s="129">
        <v>4</v>
      </c>
      <c r="E270" s="82" t="s">
        <v>640</v>
      </c>
      <c r="F270" s="177"/>
      <c r="G270" s="129" t="s">
        <v>452</v>
      </c>
      <c r="H270" s="177"/>
      <c r="I270" s="177"/>
      <c r="J270" s="177"/>
      <c r="K270" s="177"/>
      <c r="L270" s="177"/>
      <c r="M270" s="139">
        <v>1</v>
      </c>
      <c r="Q270" s="170"/>
    </row>
    <row r="271" spans="1:17" ht="72" outlineLevel="2" x14ac:dyDescent="0.2">
      <c r="A271" s="5"/>
      <c r="B271" s="5"/>
      <c r="C271" s="129" t="s">
        <v>371</v>
      </c>
      <c r="D271" s="247"/>
      <c r="E271" s="237" t="s">
        <v>641</v>
      </c>
      <c r="F271" s="246"/>
      <c r="G271" s="247" t="s">
        <v>1159</v>
      </c>
      <c r="H271" s="257"/>
      <c r="I271" s="259" t="s">
        <v>1385</v>
      </c>
      <c r="J271" s="247"/>
      <c r="K271" s="247"/>
      <c r="L271" s="247" t="s">
        <v>1395</v>
      </c>
      <c r="M271" s="139">
        <v>1</v>
      </c>
    </row>
    <row r="272" spans="1:17" ht="72" outlineLevel="2" x14ac:dyDescent="0.2">
      <c r="A272" s="120"/>
      <c r="B272" s="120"/>
      <c r="C272" s="124" t="s">
        <v>138</v>
      </c>
      <c r="D272" s="129"/>
      <c r="E272" s="82" t="s">
        <v>642</v>
      </c>
      <c r="F272" s="124" t="s">
        <v>139</v>
      </c>
      <c r="G272" s="177" t="s">
        <v>935</v>
      </c>
      <c r="H272" s="122"/>
      <c r="I272" s="122"/>
      <c r="J272" s="177" t="s">
        <v>232</v>
      </c>
      <c r="K272" s="177"/>
      <c r="L272" s="177"/>
      <c r="M272" s="139">
        <v>1</v>
      </c>
    </row>
    <row r="273" spans="1:17" ht="72" outlineLevel="2" x14ac:dyDescent="0.2">
      <c r="A273" s="120"/>
      <c r="B273" s="120"/>
      <c r="C273" s="129" t="s">
        <v>454</v>
      </c>
      <c r="D273" s="247"/>
      <c r="E273" s="237" t="s">
        <v>643</v>
      </c>
      <c r="F273" s="246"/>
      <c r="G273" s="247" t="s">
        <v>1159</v>
      </c>
      <c r="H273" s="257"/>
      <c r="I273" s="259" t="s">
        <v>1385</v>
      </c>
      <c r="J273" s="247"/>
      <c r="K273" s="247"/>
      <c r="L273" s="247" t="s">
        <v>1395</v>
      </c>
      <c r="M273" s="139">
        <v>1</v>
      </c>
      <c r="Q273" s="170"/>
    </row>
    <row r="274" spans="1:17" ht="72" outlineLevel="2" x14ac:dyDescent="0.2">
      <c r="A274" s="120"/>
      <c r="B274" s="120"/>
      <c r="C274" s="177" t="s">
        <v>856</v>
      </c>
      <c r="D274" s="129"/>
      <c r="E274" s="82" t="s">
        <v>644</v>
      </c>
      <c r="F274" s="177" t="s">
        <v>313</v>
      </c>
      <c r="G274" s="177" t="s">
        <v>335</v>
      </c>
      <c r="H274" s="122"/>
      <c r="I274" s="122"/>
      <c r="J274" s="177" t="s">
        <v>314</v>
      </c>
      <c r="K274" s="177"/>
      <c r="L274" s="177"/>
      <c r="M274" s="139">
        <v>1</v>
      </c>
    </row>
    <row r="275" spans="1:17" ht="72" outlineLevel="2" x14ac:dyDescent="0.2">
      <c r="A275" s="120"/>
      <c r="B275" s="121"/>
      <c r="C275" s="131" t="s">
        <v>455</v>
      </c>
      <c r="D275" s="265"/>
      <c r="E275" s="239" t="s">
        <v>1071</v>
      </c>
      <c r="F275" s="270"/>
      <c r="G275" s="265" t="s">
        <v>1231</v>
      </c>
      <c r="H275" s="263"/>
      <c r="I275" s="264" t="s">
        <v>1385</v>
      </c>
      <c r="J275" s="265"/>
      <c r="K275" s="265"/>
      <c r="L275" s="265" t="s">
        <v>1395</v>
      </c>
      <c r="M275" s="139">
        <v>1</v>
      </c>
    </row>
    <row r="276" spans="1:17" ht="22.2" customHeight="1" outlineLevel="1" x14ac:dyDescent="0.2">
      <c r="A276" s="5"/>
      <c r="B276" s="63" t="s">
        <v>140</v>
      </c>
      <c r="C276" s="62"/>
      <c r="D276" s="62"/>
      <c r="E276" s="89"/>
      <c r="F276" s="64"/>
      <c r="G276" s="64"/>
      <c r="H276" s="64"/>
      <c r="I276" s="64"/>
      <c r="J276" s="64"/>
      <c r="K276" s="113"/>
      <c r="L276" s="113"/>
      <c r="M276" s="139">
        <v>1</v>
      </c>
    </row>
    <row r="277" spans="1:17" ht="115.2" outlineLevel="2" x14ac:dyDescent="0.2">
      <c r="A277" s="5"/>
      <c r="B277" s="6"/>
      <c r="C277" s="178" t="s">
        <v>141</v>
      </c>
      <c r="D277" s="67">
        <v>1</v>
      </c>
      <c r="E277" s="161" t="s">
        <v>1072</v>
      </c>
      <c r="F277" s="178" t="s">
        <v>142</v>
      </c>
      <c r="G277" s="67" t="s">
        <v>456</v>
      </c>
      <c r="H277" s="13"/>
      <c r="I277" s="13"/>
      <c r="J277" s="186" t="s">
        <v>874</v>
      </c>
      <c r="K277" s="186"/>
      <c r="L277" s="186"/>
      <c r="M277" s="139">
        <v>1</v>
      </c>
    </row>
    <row r="278" spans="1:17" ht="72" outlineLevel="2" x14ac:dyDescent="0.2">
      <c r="A278" s="5"/>
      <c r="B278" s="6"/>
      <c r="C278" s="179"/>
      <c r="D278" s="196">
        <v>2</v>
      </c>
      <c r="E278" s="162" t="s">
        <v>645</v>
      </c>
      <c r="F278" s="179"/>
      <c r="G278" s="196" t="s">
        <v>1381</v>
      </c>
      <c r="H278" s="196"/>
      <c r="I278" s="196"/>
      <c r="J278" s="196" t="s">
        <v>1303</v>
      </c>
      <c r="K278" s="186"/>
      <c r="L278" s="186" t="s">
        <v>1310</v>
      </c>
      <c r="M278" s="139">
        <v>1</v>
      </c>
      <c r="Q278" s="170"/>
    </row>
    <row r="279" spans="1:17" ht="43.2" outlineLevel="2" x14ac:dyDescent="0.2">
      <c r="A279" s="5"/>
      <c r="B279" s="6"/>
      <c r="C279" s="179"/>
      <c r="D279" s="196">
        <v>8</v>
      </c>
      <c r="E279" s="148" t="s">
        <v>1347</v>
      </c>
      <c r="F279" s="179"/>
      <c r="G279" s="196"/>
      <c r="H279" s="196" t="s">
        <v>1276</v>
      </c>
      <c r="I279" s="196"/>
      <c r="J279" s="196"/>
      <c r="K279" s="186"/>
      <c r="L279" s="186" t="s">
        <v>1310</v>
      </c>
      <c r="M279" s="139"/>
      <c r="Q279" s="170"/>
    </row>
    <row r="280" spans="1:17" ht="43.2" outlineLevel="2" x14ac:dyDescent="0.2">
      <c r="A280" s="5"/>
      <c r="B280" s="6"/>
      <c r="C280" s="179"/>
      <c r="D280" s="196">
        <v>9</v>
      </c>
      <c r="E280" s="148" t="s">
        <v>1348</v>
      </c>
      <c r="F280" s="179"/>
      <c r="G280" s="196"/>
      <c r="H280" s="196" t="s">
        <v>1277</v>
      </c>
      <c r="I280" s="196"/>
      <c r="J280" s="196"/>
      <c r="K280" s="186"/>
      <c r="L280" s="186" t="s">
        <v>1310</v>
      </c>
      <c r="M280" s="139"/>
      <c r="Q280" s="170"/>
    </row>
    <row r="281" spans="1:17" ht="43.2" outlineLevel="2" x14ac:dyDescent="0.2">
      <c r="A281" s="5"/>
      <c r="B281" s="6"/>
      <c r="C281" s="179"/>
      <c r="D281" s="196">
        <v>10</v>
      </c>
      <c r="E281" s="148" t="s">
        <v>1349</v>
      </c>
      <c r="F281" s="179"/>
      <c r="G281" s="196"/>
      <c r="H281" s="196" t="s">
        <v>1278</v>
      </c>
      <c r="I281" s="196"/>
      <c r="J281" s="196"/>
      <c r="K281" s="186"/>
      <c r="L281" s="186" t="s">
        <v>1310</v>
      </c>
      <c r="M281" s="139"/>
      <c r="Q281" s="170"/>
    </row>
    <row r="282" spans="1:17" ht="43.2" outlineLevel="2" x14ac:dyDescent="0.2">
      <c r="A282" s="5"/>
      <c r="B282" s="6"/>
      <c r="C282" s="179"/>
      <c r="D282" s="196">
        <v>3</v>
      </c>
      <c r="E282" s="162" t="s">
        <v>646</v>
      </c>
      <c r="F282" s="179"/>
      <c r="G282" s="196" t="s">
        <v>417</v>
      </c>
      <c r="H282" s="13"/>
      <c r="I282" s="13"/>
      <c r="J282" s="186"/>
      <c r="K282" s="186"/>
      <c r="L282" s="186"/>
      <c r="M282" s="139">
        <v>1</v>
      </c>
      <c r="Q282" s="170"/>
    </row>
    <row r="283" spans="1:17" ht="43.2" outlineLevel="2" x14ac:dyDescent="0.2">
      <c r="A283" s="5"/>
      <c r="B283" s="6"/>
      <c r="C283" s="179"/>
      <c r="D283" s="196">
        <v>4</v>
      </c>
      <c r="E283" s="162" t="s">
        <v>647</v>
      </c>
      <c r="F283" s="179"/>
      <c r="G283" s="196" t="s">
        <v>1198</v>
      </c>
      <c r="H283" s="13"/>
      <c r="I283" s="13"/>
      <c r="J283" s="186"/>
      <c r="K283" s="186"/>
      <c r="L283" s="186"/>
      <c r="M283" s="139">
        <v>1</v>
      </c>
      <c r="Q283" s="170"/>
    </row>
    <row r="284" spans="1:17" ht="72" outlineLevel="2" x14ac:dyDescent="0.2">
      <c r="A284" s="5"/>
      <c r="B284" s="6"/>
      <c r="C284" s="179"/>
      <c r="D284" s="196">
        <v>5</v>
      </c>
      <c r="E284" s="162" t="s">
        <v>648</v>
      </c>
      <c r="F284" s="179"/>
      <c r="G284" s="196" t="s">
        <v>1271</v>
      </c>
      <c r="H284" s="13"/>
      <c r="I284" s="13"/>
      <c r="J284" s="186"/>
      <c r="K284" s="186"/>
      <c r="L284" s="186"/>
      <c r="M284" s="139">
        <v>1</v>
      </c>
      <c r="Q284" s="170"/>
    </row>
    <row r="285" spans="1:17" ht="57.6" outlineLevel="2" x14ac:dyDescent="0.2">
      <c r="A285" s="5"/>
      <c r="B285" s="6"/>
      <c r="C285" s="179"/>
      <c r="D285" s="196">
        <v>6</v>
      </c>
      <c r="E285" s="162" t="s">
        <v>649</v>
      </c>
      <c r="F285" s="179"/>
      <c r="G285" s="196" t="s">
        <v>1235</v>
      </c>
      <c r="H285" s="11"/>
      <c r="I285" s="11"/>
      <c r="J285" s="196"/>
      <c r="K285" s="196"/>
      <c r="L285" s="196"/>
      <c r="M285" s="139">
        <v>1</v>
      </c>
      <c r="Q285" s="170"/>
    </row>
    <row r="286" spans="1:17" ht="57.6" outlineLevel="2" x14ac:dyDescent="0.2">
      <c r="A286" s="5"/>
      <c r="B286" s="6"/>
      <c r="C286" s="180"/>
      <c r="D286" s="196">
        <v>7</v>
      </c>
      <c r="E286" s="162" t="s">
        <v>650</v>
      </c>
      <c r="F286" s="179"/>
      <c r="G286" s="196" t="s">
        <v>1127</v>
      </c>
      <c r="H286" s="13"/>
      <c r="I286" s="13"/>
      <c r="J286" s="186"/>
      <c r="K286" s="186"/>
      <c r="L286" s="186"/>
      <c r="M286" s="139">
        <v>1</v>
      </c>
      <c r="Q286" s="170"/>
    </row>
    <row r="287" spans="1:17" ht="86.4" outlineLevel="2" x14ac:dyDescent="0.2">
      <c r="A287" s="5"/>
      <c r="B287" s="6"/>
      <c r="C287" s="15" t="s">
        <v>372</v>
      </c>
      <c r="D287" s="247"/>
      <c r="E287" s="242" t="s">
        <v>651</v>
      </c>
      <c r="F287" s="255"/>
      <c r="G287" s="247"/>
      <c r="H287" s="278" t="s">
        <v>310</v>
      </c>
      <c r="I287" s="278"/>
      <c r="J287" s="247"/>
      <c r="K287" s="247"/>
      <c r="L287" s="247"/>
      <c r="M287" s="139">
        <v>1</v>
      </c>
    </row>
    <row r="288" spans="1:17" ht="72" outlineLevel="2" x14ac:dyDescent="0.2">
      <c r="A288" s="5"/>
      <c r="B288" s="6"/>
      <c r="C288" s="15" t="s">
        <v>373</v>
      </c>
      <c r="D288" s="196">
        <v>1</v>
      </c>
      <c r="E288" s="162" t="s">
        <v>652</v>
      </c>
      <c r="F288" s="179"/>
      <c r="G288" s="31" t="s">
        <v>1364</v>
      </c>
      <c r="H288" s="32"/>
      <c r="I288" s="32"/>
      <c r="J288" s="31"/>
      <c r="K288" s="31"/>
      <c r="L288" s="31" t="s">
        <v>1311</v>
      </c>
      <c r="M288" s="139">
        <v>1</v>
      </c>
      <c r="Q288" s="170"/>
    </row>
    <row r="289" spans="1:17" ht="57.6" outlineLevel="2" x14ac:dyDescent="0.2">
      <c r="A289" s="5"/>
      <c r="B289" s="6"/>
      <c r="C289" s="15"/>
      <c r="D289" s="196">
        <v>2</v>
      </c>
      <c r="E289" s="148" t="s">
        <v>1350</v>
      </c>
      <c r="F289" s="179"/>
      <c r="G289" s="30"/>
      <c r="H289" s="212" t="s">
        <v>1297</v>
      </c>
      <c r="I289" s="212"/>
      <c r="J289" s="30"/>
      <c r="K289" s="30"/>
      <c r="L289" s="30" t="s">
        <v>1312</v>
      </c>
      <c r="M289" s="139"/>
      <c r="Q289" s="170"/>
    </row>
    <row r="290" spans="1:17" ht="57.6" outlineLevel="2" x14ac:dyDescent="0.2">
      <c r="A290" s="5"/>
      <c r="B290" s="6"/>
      <c r="C290" s="15"/>
      <c r="D290" s="196">
        <v>3</v>
      </c>
      <c r="E290" s="148" t="s">
        <v>1351</v>
      </c>
      <c r="F290" s="179"/>
      <c r="G290" s="185"/>
      <c r="H290" s="14" t="s">
        <v>1298</v>
      </c>
      <c r="I290" s="14"/>
      <c r="J290" s="185"/>
      <c r="K290" s="185"/>
      <c r="L290" s="185" t="s">
        <v>1312</v>
      </c>
      <c r="M290" s="139"/>
      <c r="Q290" s="170"/>
    </row>
    <row r="291" spans="1:17" ht="57.6" outlineLevel="2" x14ac:dyDescent="0.2">
      <c r="A291" s="5"/>
      <c r="B291" s="6"/>
      <c r="C291" s="15"/>
      <c r="D291" s="196">
        <v>4</v>
      </c>
      <c r="E291" s="148" t="s">
        <v>1352</v>
      </c>
      <c r="F291" s="179"/>
      <c r="G291" s="196"/>
      <c r="H291" s="11" t="s">
        <v>1299</v>
      </c>
      <c r="I291" s="11"/>
      <c r="J291" s="196"/>
      <c r="K291" s="196"/>
      <c r="L291" s="196" t="s">
        <v>1312</v>
      </c>
      <c r="M291" s="139"/>
      <c r="Q291" s="170"/>
    </row>
    <row r="292" spans="1:17" ht="43.2" outlineLevel="2" x14ac:dyDescent="0.2">
      <c r="A292" s="5"/>
      <c r="B292" s="6"/>
      <c r="C292" s="15"/>
      <c r="D292" s="196">
        <v>5</v>
      </c>
      <c r="E292" s="148" t="s">
        <v>1353</v>
      </c>
      <c r="F292" s="179"/>
      <c r="G292" s="196"/>
      <c r="H292" s="11" t="s">
        <v>1283</v>
      </c>
      <c r="I292" s="11"/>
      <c r="J292" s="196"/>
      <c r="K292" s="196"/>
      <c r="L292" s="196" t="s">
        <v>1313</v>
      </c>
      <c r="M292" s="139"/>
      <c r="Q292" s="170"/>
    </row>
    <row r="293" spans="1:17" ht="57.6" outlineLevel="2" x14ac:dyDescent="0.2">
      <c r="A293" s="5"/>
      <c r="B293" s="6"/>
      <c r="C293" s="15"/>
      <c r="D293" s="196">
        <v>6</v>
      </c>
      <c r="E293" s="148" t="s">
        <v>1354</v>
      </c>
      <c r="F293" s="179"/>
      <c r="G293" s="196"/>
      <c r="H293" s="11" t="s">
        <v>1300</v>
      </c>
      <c r="I293" s="11"/>
      <c r="J293" s="196"/>
      <c r="K293" s="196"/>
      <c r="L293" s="196" t="s">
        <v>1314</v>
      </c>
      <c r="M293" s="139"/>
      <c r="Q293" s="170"/>
    </row>
    <row r="294" spans="1:17" ht="72" outlineLevel="2" x14ac:dyDescent="0.2">
      <c r="A294" s="5"/>
      <c r="B294" s="6"/>
      <c r="C294" s="197" t="s">
        <v>144</v>
      </c>
      <c r="D294" s="247">
        <v>1</v>
      </c>
      <c r="E294" s="242" t="s">
        <v>653</v>
      </c>
      <c r="F294" s="255"/>
      <c r="G294" s="302"/>
      <c r="H294" s="267" t="s">
        <v>1365</v>
      </c>
      <c r="I294" s="267"/>
      <c r="J294" s="246"/>
      <c r="K294" s="246"/>
      <c r="L294" s="246" t="s">
        <v>1315</v>
      </c>
      <c r="M294" s="139">
        <v>1</v>
      </c>
    </row>
    <row r="295" spans="1:17" ht="72" outlineLevel="2" x14ac:dyDescent="0.2">
      <c r="A295" s="5"/>
      <c r="B295" s="6"/>
      <c r="C295" s="180"/>
      <c r="D295" s="185">
        <v>2</v>
      </c>
      <c r="E295" s="164" t="s">
        <v>1355</v>
      </c>
      <c r="F295" s="179"/>
      <c r="G295" s="185" t="s">
        <v>1301</v>
      </c>
      <c r="H295" s="14"/>
      <c r="I295" s="14"/>
      <c r="J295" s="185"/>
      <c r="K295" s="185"/>
      <c r="L295" s="185" t="s">
        <v>1327</v>
      </c>
      <c r="M295" s="139"/>
    </row>
    <row r="296" spans="1:17" ht="72" outlineLevel="2" x14ac:dyDescent="0.2">
      <c r="A296" s="5"/>
      <c r="B296" s="6"/>
      <c r="C296" s="180" t="s">
        <v>374</v>
      </c>
      <c r="D296" s="250"/>
      <c r="E296" s="244" t="s">
        <v>654</v>
      </c>
      <c r="F296" s="250"/>
      <c r="G296" s="246" t="s">
        <v>1159</v>
      </c>
      <c r="H296" s="288"/>
      <c r="I296" s="252" t="s">
        <v>1385</v>
      </c>
      <c r="J296" s="246"/>
      <c r="K296" s="246"/>
      <c r="L296" s="246" t="s">
        <v>1395</v>
      </c>
      <c r="M296" s="139">
        <v>1</v>
      </c>
      <c r="Q296" s="170"/>
    </row>
    <row r="297" spans="1:17" ht="72" outlineLevel="2" x14ac:dyDescent="0.2">
      <c r="A297" s="5"/>
      <c r="B297" s="6"/>
      <c r="C297" s="15" t="s">
        <v>857</v>
      </c>
      <c r="D297" s="15"/>
      <c r="E297" s="162" t="s">
        <v>655</v>
      </c>
      <c r="F297" s="186" t="s">
        <v>51</v>
      </c>
      <c r="G297" s="196" t="s">
        <v>1182</v>
      </c>
      <c r="H297" s="15"/>
      <c r="I297" s="15"/>
      <c r="J297" s="196" t="s">
        <v>143</v>
      </c>
      <c r="K297" s="196"/>
      <c r="L297" s="196"/>
      <c r="M297" s="139">
        <v>1</v>
      </c>
    </row>
    <row r="298" spans="1:17" ht="158.4" outlineLevel="2" x14ac:dyDescent="0.2">
      <c r="A298" s="5"/>
      <c r="B298" s="6"/>
      <c r="C298" s="54" t="s">
        <v>145</v>
      </c>
      <c r="D298" s="54"/>
      <c r="E298" s="162" t="s">
        <v>656</v>
      </c>
      <c r="F298" s="124" t="s">
        <v>52</v>
      </c>
      <c r="G298" s="129" t="s">
        <v>1211</v>
      </c>
      <c r="H298" s="129"/>
      <c r="I298" s="129"/>
      <c r="J298" s="129" t="s">
        <v>53</v>
      </c>
      <c r="K298" s="129"/>
      <c r="L298" s="129"/>
      <c r="M298" s="139">
        <v>1</v>
      </c>
    </row>
    <row r="299" spans="1:17" ht="72" outlineLevel="2" x14ac:dyDescent="0.2">
      <c r="A299" s="5"/>
      <c r="B299" s="6"/>
      <c r="C299" s="129" t="s">
        <v>375</v>
      </c>
      <c r="D299" s="247"/>
      <c r="E299" s="242" t="s">
        <v>1073</v>
      </c>
      <c r="F299" s="246"/>
      <c r="G299" s="247" t="s">
        <v>1159</v>
      </c>
      <c r="H299" s="257"/>
      <c r="I299" s="259" t="s">
        <v>1385</v>
      </c>
      <c r="J299" s="247"/>
      <c r="K299" s="247"/>
      <c r="L299" s="247" t="s">
        <v>1395</v>
      </c>
      <c r="M299" s="139">
        <v>1</v>
      </c>
    </row>
    <row r="300" spans="1:17" ht="72" outlineLevel="2" x14ac:dyDescent="0.2">
      <c r="A300" s="5"/>
      <c r="B300" s="6"/>
      <c r="C300" s="124" t="s">
        <v>858</v>
      </c>
      <c r="D300" s="129">
        <v>1</v>
      </c>
      <c r="E300" s="162" t="s">
        <v>657</v>
      </c>
      <c r="F300" s="124" t="s">
        <v>901</v>
      </c>
      <c r="G300" s="196"/>
      <c r="H300" s="17" t="s">
        <v>902</v>
      </c>
      <c r="I300" s="17"/>
      <c r="J300" s="17" t="s">
        <v>936</v>
      </c>
      <c r="K300" s="17"/>
      <c r="L300" s="17"/>
      <c r="M300" s="139">
        <v>1</v>
      </c>
      <c r="Q300" s="170"/>
    </row>
    <row r="301" spans="1:17" ht="28.8" outlineLevel="2" x14ac:dyDescent="0.2">
      <c r="A301" s="5"/>
      <c r="B301" s="6"/>
      <c r="C301" s="177"/>
      <c r="D301" s="127">
        <v>2</v>
      </c>
      <c r="E301" s="166" t="s">
        <v>658</v>
      </c>
      <c r="F301" s="177"/>
      <c r="G301" s="167"/>
      <c r="H301" s="167" t="s">
        <v>421</v>
      </c>
      <c r="I301" s="167"/>
      <c r="J301" s="167"/>
      <c r="K301" s="167"/>
      <c r="L301" s="167"/>
      <c r="M301" s="139">
        <v>1</v>
      </c>
      <c r="Q301" s="170"/>
    </row>
    <row r="302" spans="1:17" ht="43.2" outlineLevel="2" x14ac:dyDescent="0.2">
      <c r="A302" s="5"/>
      <c r="B302" s="6"/>
      <c r="C302" s="125"/>
      <c r="D302" s="131">
        <v>3</v>
      </c>
      <c r="E302" s="156" t="s">
        <v>1074</v>
      </c>
      <c r="F302" s="125"/>
      <c r="G302" s="195"/>
      <c r="H302" s="195" t="s">
        <v>905</v>
      </c>
      <c r="I302" s="195"/>
      <c r="J302" s="195"/>
      <c r="K302" s="195"/>
      <c r="L302" s="195"/>
      <c r="M302" s="139">
        <v>1</v>
      </c>
    </row>
    <row r="303" spans="1:17" ht="22.2" customHeight="1" outlineLevel="1" x14ac:dyDescent="0.2">
      <c r="A303" s="5"/>
      <c r="B303" s="63" t="s">
        <v>146</v>
      </c>
      <c r="C303" s="55"/>
      <c r="D303" s="55"/>
      <c r="E303" s="86"/>
      <c r="F303" s="24"/>
      <c r="G303" s="24"/>
      <c r="H303" s="24"/>
      <c r="I303" s="24"/>
      <c r="J303" s="24"/>
      <c r="K303" s="70"/>
      <c r="L303" s="70"/>
      <c r="M303" s="139">
        <v>1</v>
      </c>
    </row>
    <row r="304" spans="1:17" ht="86.4" outlineLevel="2" x14ac:dyDescent="0.2">
      <c r="A304" s="5"/>
      <c r="B304" s="5"/>
      <c r="C304" s="69" t="s">
        <v>147</v>
      </c>
      <c r="D304" s="69"/>
      <c r="E304" s="80" t="s">
        <v>1075</v>
      </c>
      <c r="F304" s="128" t="s">
        <v>148</v>
      </c>
      <c r="G304" s="69" t="s">
        <v>336</v>
      </c>
      <c r="H304" s="69"/>
      <c r="I304" s="69"/>
      <c r="J304" s="69" t="s">
        <v>149</v>
      </c>
      <c r="K304" s="69"/>
      <c r="L304" s="69"/>
      <c r="M304" s="139">
        <v>1</v>
      </c>
    </row>
    <row r="305" spans="1:17" ht="72" outlineLevel="2" x14ac:dyDescent="0.2">
      <c r="A305" s="5"/>
      <c r="B305" s="5"/>
      <c r="C305" s="129" t="s">
        <v>376</v>
      </c>
      <c r="D305" s="247"/>
      <c r="E305" s="237" t="s">
        <v>659</v>
      </c>
      <c r="F305" s="246"/>
      <c r="G305" s="247" t="s">
        <v>1159</v>
      </c>
      <c r="H305" s="257"/>
      <c r="I305" s="259" t="s">
        <v>1385</v>
      </c>
      <c r="J305" s="247"/>
      <c r="K305" s="247"/>
      <c r="L305" s="247" t="s">
        <v>1395</v>
      </c>
      <c r="M305" s="139">
        <v>1</v>
      </c>
    </row>
    <row r="306" spans="1:17" ht="72" outlineLevel="2" x14ac:dyDescent="0.2">
      <c r="A306" s="5"/>
      <c r="B306" s="6"/>
      <c r="C306" s="124" t="s">
        <v>150</v>
      </c>
      <c r="D306" s="129">
        <v>1</v>
      </c>
      <c r="E306" s="82" t="s">
        <v>660</v>
      </c>
      <c r="F306" s="124" t="s">
        <v>63</v>
      </c>
      <c r="G306" s="196" t="s">
        <v>457</v>
      </c>
      <c r="H306" s="108"/>
      <c r="I306" s="108"/>
      <c r="J306" s="196" t="s">
        <v>227</v>
      </c>
      <c r="K306" s="11"/>
      <c r="L306" s="11"/>
      <c r="M306" s="139">
        <v>1</v>
      </c>
    </row>
    <row r="307" spans="1:17" ht="57.6" outlineLevel="2" x14ac:dyDescent="0.2">
      <c r="A307" s="5"/>
      <c r="B307" s="6"/>
      <c r="C307" s="127"/>
      <c r="D307" s="129">
        <v>2</v>
      </c>
      <c r="E307" s="82" t="s">
        <v>661</v>
      </c>
      <c r="F307" s="177"/>
      <c r="G307" s="196" t="s">
        <v>875</v>
      </c>
      <c r="H307" s="108"/>
      <c r="I307" s="108"/>
      <c r="J307" s="196"/>
      <c r="K307" s="11"/>
      <c r="L307" s="11"/>
      <c r="M307" s="139">
        <v>1</v>
      </c>
      <c r="Q307" s="170"/>
    </row>
    <row r="308" spans="1:17" ht="72" outlineLevel="2" x14ac:dyDescent="0.2">
      <c r="A308" s="5"/>
      <c r="B308" s="6"/>
      <c r="C308" s="129" t="s">
        <v>377</v>
      </c>
      <c r="D308" s="247"/>
      <c r="E308" s="237" t="s">
        <v>662</v>
      </c>
      <c r="F308" s="246"/>
      <c r="G308" s="247" t="s">
        <v>1183</v>
      </c>
      <c r="H308" s="257"/>
      <c r="I308" s="259" t="s">
        <v>1385</v>
      </c>
      <c r="J308" s="247"/>
      <c r="K308" s="278"/>
      <c r="L308" s="278" t="s">
        <v>1395</v>
      </c>
      <c r="M308" s="139">
        <v>1</v>
      </c>
    </row>
    <row r="309" spans="1:17" ht="57.6" outlineLevel="2" x14ac:dyDescent="0.2">
      <c r="A309" s="5"/>
      <c r="B309" s="6"/>
      <c r="C309" s="131" t="s">
        <v>859</v>
      </c>
      <c r="D309" s="131"/>
      <c r="E309" s="78" t="s">
        <v>1076</v>
      </c>
      <c r="F309" s="131" t="s">
        <v>61</v>
      </c>
      <c r="G309" s="18"/>
      <c r="H309" s="18" t="s">
        <v>233</v>
      </c>
      <c r="I309" s="18"/>
      <c r="J309" s="131" t="s">
        <v>234</v>
      </c>
      <c r="K309" s="131"/>
      <c r="L309" s="131"/>
      <c r="M309" s="139">
        <v>1</v>
      </c>
    </row>
    <row r="310" spans="1:17" ht="22.2" customHeight="1" outlineLevel="1" x14ac:dyDescent="0.2">
      <c r="A310" s="5"/>
      <c r="B310" s="63" t="s">
        <v>151</v>
      </c>
      <c r="C310" s="55"/>
      <c r="D310" s="55"/>
      <c r="E310" s="86"/>
      <c r="F310" s="24"/>
      <c r="G310" s="24"/>
      <c r="H310" s="24"/>
      <c r="I310" s="24"/>
      <c r="J310" s="24"/>
      <c r="K310" s="70"/>
      <c r="L310" s="70"/>
      <c r="M310" s="139">
        <v>1</v>
      </c>
    </row>
    <row r="311" spans="1:17" ht="115.2" outlineLevel="2" x14ac:dyDescent="0.2">
      <c r="A311" s="5"/>
      <c r="B311" s="5"/>
      <c r="C311" s="124" t="s">
        <v>152</v>
      </c>
      <c r="D311" s="124"/>
      <c r="E311" s="138" t="s">
        <v>1077</v>
      </c>
      <c r="F311" s="176" t="s">
        <v>153</v>
      </c>
      <c r="G311" s="176" t="s">
        <v>1366</v>
      </c>
      <c r="H311" s="176"/>
      <c r="I311" s="176"/>
      <c r="J311" s="176" t="s">
        <v>154</v>
      </c>
      <c r="K311" s="176"/>
      <c r="L311" s="176" t="s">
        <v>1328</v>
      </c>
      <c r="M311" s="139">
        <v>1</v>
      </c>
      <c r="Q311" s="170"/>
    </row>
    <row r="312" spans="1:17" ht="72" outlineLevel="2" x14ac:dyDescent="0.2">
      <c r="A312" s="20"/>
      <c r="B312" s="20"/>
      <c r="C312" s="131" t="s">
        <v>458</v>
      </c>
      <c r="D312" s="265"/>
      <c r="E312" s="239" t="s">
        <v>1078</v>
      </c>
      <c r="F312" s="279"/>
      <c r="G312" s="280" t="s">
        <v>1159</v>
      </c>
      <c r="H312" s="281"/>
      <c r="I312" s="264" t="s">
        <v>1385</v>
      </c>
      <c r="J312" s="280"/>
      <c r="K312" s="280"/>
      <c r="L312" s="280" t="s">
        <v>1395</v>
      </c>
      <c r="M312" s="139">
        <v>1</v>
      </c>
    </row>
    <row r="313" spans="1:17" ht="22.2" customHeight="1" x14ac:dyDescent="0.2">
      <c r="A313" s="9" t="s">
        <v>155</v>
      </c>
      <c r="B313" s="22"/>
      <c r="C313" s="24"/>
      <c r="D313" s="24"/>
      <c r="E313" s="84"/>
      <c r="F313" s="24"/>
      <c r="G313" s="24"/>
      <c r="H313" s="24"/>
      <c r="I313" s="24"/>
      <c r="J313" s="24"/>
      <c r="K313" s="70"/>
      <c r="L313" s="70"/>
      <c r="M313" s="139">
        <v>1</v>
      </c>
    </row>
    <row r="314" spans="1:17" ht="22.2" customHeight="1" outlineLevel="1" x14ac:dyDescent="0.2">
      <c r="A314" s="5"/>
      <c r="B314" s="63" t="s">
        <v>156</v>
      </c>
      <c r="C314" s="62"/>
      <c r="D314" s="62"/>
      <c r="E314" s="89"/>
      <c r="F314" s="64"/>
      <c r="G314" s="64"/>
      <c r="H314" s="64"/>
      <c r="I314" s="64"/>
      <c r="J314" s="64"/>
      <c r="K314" s="113"/>
      <c r="L314" s="113"/>
      <c r="M314" s="139">
        <v>1</v>
      </c>
    </row>
    <row r="315" spans="1:17" ht="172.8" outlineLevel="2" x14ac:dyDescent="0.2">
      <c r="A315" s="5"/>
      <c r="B315" s="109"/>
      <c r="C315" s="69" t="s">
        <v>157</v>
      </c>
      <c r="D315" s="69"/>
      <c r="E315" s="80" t="s">
        <v>1079</v>
      </c>
      <c r="F315" s="69" t="s">
        <v>937</v>
      </c>
      <c r="G315" s="69" t="s">
        <v>1098</v>
      </c>
      <c r="H315" s="69"/>
      <c r="I315" s="69"/>
      <c r="J315" s="69" t="s">
        <v>1236</v>
      </c>
      <c r="K315" s="69"/>
      <c r="L315" s="69"/>
      <c r="M315" s="139">
        <v>1</v>
      </c>
    </row>
    <row r="316" spans="1:17" ht="86.4" outlineLevel="2" x14ac:dyDescent="0.2">
      <c r="A316" s="5"/>
      <c r="B316" s="9"/>
      <c r="C316" s="127" t="s">
        <v>307</v>
      </c>
      <c r="D316" s="177"/>
      <c r="E316" s="82" t="s">
        <v>663</v>
      </c>
      <c r="F316" s="124" t="s">
        <v>305</v>
      </c>
      <c r="G316" s="127" t="s">
        <v>303</v>
      </c>
      <c r="H316" s="127"/>
      <c r="I316" s="127"/>
      <c r="J316" s="127"/>
      <c r="K316" s="127"/>
      <c r="L316" s="127"/>
      <c r="M316" s="139">
        <v>1</v>
      </c>
      <c r="Q316" s="170"/>
    </row>
    <row r="317" spans="1:17" ht="72" outlineLevel="2" x14ac:dyDescent="0.2">
      <c r="A317" s="5"/>
      <c r="B317" s="9"/>
      <c r="C317" s="127" t="s">
        <v>306</v>
      </c>
      <c r="D317" s="129"/>
      <c r="E317" s="82" t="s">
        <v>664</v>
      </c>
      <c r="F317" s="127"/>
      <c r="G317" s="127"/>
      <c r="H317" s="127" t="s">
        <v>304</v>
      </c>
      <c r="I317" s="127"/>
      <c r="J317" s="127"/>
      <c r="K317" s="127"/>
      <c r="L317" s="127"/>
      <c r="M317" s="139">
        <v>1</v>
      </c>
      <c r="Q317" s="170"/>
    </row>
    <row r="318" spans="1:17" ht="129.6" outlineLevel="2" x14ac:dyDescent="0.2">
      <c r="A318" s="5"/>
      <c r="B318" s="9"/>
      <c r="C318" s="127" t="s">
        <v>860</v>
      </c>
      <c r="D318" s="127"/>
      <c r="E318" s="82" t="s">
        <v>665</v>
      </c>
      <c r="F318" s="127" t="s">
        <v>301</v>
      </c>
      <c r="G318" s="127" t="s">
        <v>1184</v>
      </c>
      <c r="H318" s="127"/>
      <c r="I318" s="127"/>
      <c r="J318" s="127" t="s">
        <v>1124</v>
      </c>
      <c r="K318" s="127"/>
      <c r="L318" s="127"/>
      <c r="M318" s="139">
        <v>1</v>
      </c>
      <c r="Q318" s="170"/>
    </row>
    <row r="319" spans="1:17" ht="57.6" outlineLevel="2" x14ac:dyDescent="0.2">
      <c r="A319" s="5"/>
      <c r="B319" s="9"/>
      <c r="C319" s="127" t="s">
        <v>861</v>
      </c>
      <c r="D319" s="127"/>
      <c r="E319" s="82" t="s">
        <v>666</v>
      </c>
      <c r="F319" s="127" t="s">
        <v>221</v>
      </c>
      <c r="G319" s="127"/>
      <c r="H319" s="127" t="s">
        <v>1185</v>
      </c>
      <c r="I319" s="127"/>
      <c r="J319" s="127" t="s">
        <v>235</v>
      </c>
      <c r="K319" s="127"/>
      <c r="L319" s="127"/>
      <c r="M319" s="139">
        <v>1</v>
      </c>
      <c r="Q319" s="170"/>
    </row>
    <row r="320" spans="1:17" ht="86.4" outlineLevel="2" x14ac:dyDescent="0.2">
      <c r="A320" s="5"/>
      <c r="B320" s="110"/>
      <c r="C320" s="131" t="s">
        <v>862</v>
      </c>
      <c r="D320" s="265"/>
      <c r="E320" s="239" t="s">
        <v>1080</v>
      </c>
      <c r="F320" s="265" t="s">
        <v>938</v>
      </c>
      <c r="G320" s="265"/>
      <c r="H320" s="265" t="s">
        <v>1186</v>
      </c>
      <c r="I320" s="264"/>
      <c r="J320" s="265" t="s">
        <v>939</v>
      </c>
      <c r="K320" s="265"/>
      <c r="L320" s="265"/>
      <c r="M320" s="139">
        <v>1</v>
      </c>
    </row>
    <row r="321" spans="1:17" ht="22.2" customHeight="1" outlineLevel="1" x14ac:dyDescent="0.2">
      <c r="A321" s="5"/>
      <c r="B321" s="63" t="s">
        <v>158</v>
      </c>
      <c r="C321" s="44"/>
      <c r="D321" s="44"/>
      <c r="E321" s="163"/>
      <c r="F321" s="62"/>
      <c r="G321" s="68"/>
      <c r="H321" s="64"/>
      <c r="I321" s="64"/>
      <c r="J321" s="64"/>
      <c r="K321" s="113"/>
      <c r="L321" s="113"/>
      <c r="M321" s="139">
        <v>1</v>
      </c>
    </row>
    <row r="322" spans="1:17" ht="100.8" outlineLevel="2" x14ac:dyDescent="0.2">
      <c r="A322" s="5"/>
      <c r="B322" s="109"/>
      <c r="C322" s="128" t="s">
        <v>271</v>
      </c>
      <c r="D322" s="69">
        <v>1</v>
      </c>
      <c r="E322" s="80" t="s">
        <v>1081</v>
      </c>
      <c r="F322" s="128" t="s">
        <v>159</v>
      </c>
      <c r="G322" s="73" t="s">
        <v>940</v>
      </c>
      <c r="H322" s="73"/>
      <c r="I322" s="73"/>
      <c r="J322" s="69" t="s">
        <v>941</v>
      </c>
      <c r="K322" s="69"/>
      <c r="L322" s="69"/>
      <c r="M322" s="139">
        <v>1</v>
      </c>
    </row>
    <row r="323" spans="1:17" ht="72" outlineLevel="2" x14ac:dyDescent="0.2">
      <c r="A323" s="5"/>
      <c r="B323" s="109"/>
      <c r="C323" s="127"/>
      <c r="D323" s="127">
        <v>2</v>
      </c>
      <c r="E323" s="82" t="s">
        <v>667</v>
      </c>
      <c r="F323" s="127"/>
      <c r="G323" s="34" t="s">
        <v>942</v>
      </c>
      <c r="H323" s="34"/>
      <c r="I323" s="34"/>
      <c r="J323" s="129"/>
      <c r="K323" s="129"/>
      <c r="L323" s="129"/>
      <c r="M323" s="139">
        <v>1</v>
      </c>
      <c r="Q323" s="170"/>
    </row>
    <row r="324" spans="1:17" ht="72" outlineLevel="2" x14ac:dyDescent="0.2">
      <c r="A324" s="5"/>
      <c r="B324" s="109"/>
      <c r="C324" s="124" t="s">
        <v>295</v>
      </c>
      <c r="D324" s="127">
        <v>1</v>
      </c>
      <c r="E324" s="82" t="s">
        <v>668</v>
      </c>
      <c r="F324" s="124" t="s">
        <v>943</v>
      </c>
      <c r="G324" s="172" t="s">
        <v>1367</v>
      </c>
      <c r="H324" s="172"/>
      <c r="I324" s="172"/>
      <c r="J324" s="129" t="s">
        <v>876</v>
      </c>
      <c r="K324" s="127"/>
      <c r="L324" s="127" t="s">
        <v>1329</v>
      </c>
      <c r="M324" s="139">
        <v>1</v>
      </c>
    </row>
    <row r="325" spans="1:17" ht="57.6" outlineLevel="2" x14ac:dyDescent="0.2">
      <c r="A325" s="5"/>
      <c r="B325" s="9"/>
      <c r="C325" s="127"/>
      <c r="D325" s="127">
        <v>2</v>
      </c>
      <c r="E325" s="82" t="s">
        <v>669</v>
      </c>
      <c r="F325" s="127"/>
      <c r="G325" s="172" t="s">
        <v>944</v>
      </c>
      <c r="H325" s="172"/>
      <c r="I325" s="172"/>
      <c r="J325" s="129"/>
      <c r="K325" s="127" t="s">
        <v>459</v>
      </c>
      <c r="L325" s="127"/>
      <c r="M325" s="139">
        <v>1</v>
      </c>
      <c r="Q325" s="170"/>
    </row>
    <row r="326" spans="1:17" ht="86.4" outlineLevel="2" x14ac:dyDescent="0.2">
      <c r="A326" s="5"/>
      <c r="B326" s="9"/>
      <c r="C326" s="129" t="s">
        <v>296</v>
      </c>
      <c r="D326" s="129"/>
      <c r="E326" s="82" t="s">
        <v>670</v>
      </c>
      <c r="F326" s="124" t="s">
        <v>297</v>
      </c>
      <c r="G326" s="129" t="s">
        <v>1212</v>
      </c>
      <c r="H326" s="129"/>
      <c r="I326" s="129"/>
      <c r="J326" s="129" t="s">
        <v>1213</v>
      </c>
      <c r="K326" s="129"/>
      <c r="L326" s="129"/>
      <c r="M326" s="139">
        <v>1</v>
      </c>
    </row>
    <row r="327" spans="1:17" ht="43.2" outlineLevel="2" x14ac:dyDescent="0.2">
      <c r="A327" s="5"/>
      <c r="B327" s="9"/>
      <c r="C327" s="129" t="s">
        <v>378</v>
      </c>
      <c r="D327" s="129"/>
      <c r="E327" s="82" t="s">
        <v>671</v>
      </c>
      <c r="F327" s="127"/>
      <c r="G327" s="129"/>
      <c r="H327" s="129" t="s">
        <v>337</v>
      </c>
      <c r="I327" s="129"/>
      <c r="J327" s="129"/>
      <c r="K327" s="129"/>
      <c r="L327" s="129"/>
      <c r="M327" s="139">
        <v>1</v>
      </c>
      <c r="Q327" s="170"/>
    </row>
    <row r="328" spans="1:17" ht="86.4" outlineLevel="2" x14ac:dyDescent="0.2">
      <c r="A328" s="5"/>
      <c r="B328" s="109"/>
      <c r="C328" s="129" t="s">
        <v>863</v>
      </c>
      <c r="D328" s="247"/>
      <c r="E328" s="237" t="s">
        <v>672</v>
      </c>
      <c r="F328" s="247" t="s">
        <v>945</v>
      </c>
      <c r="G328" s="266"/>
      <c r="H328" s="247" t="s">
        <v>946</v>
      </c>
      <c r="I328" s="247"/>
      <c r="J328" s="247" t="s">
        <v>947</v>
      </c>
      <c r="K328" s="247"/>
      <c r="L328" s="247"/>
      <c r="M328" s="139">
        <v>1</v>
      </c>
    </row>
    <row r="329" spans="1:17" ht="72" outlineLevel="2" x14ac:dyDescent="0.2">
      <c r="A329" s="5"/>
      <c r="B329" s="109"/>
      <c r="C329" s="124" t="s">
        <v>160</v>
      </c>
      <c r="D329" s="129">
        <v>1</v>
      </c>
      <c r="E329" s="82" t="s">
        <v>673</v>
      </c>
      <c r="F329" s="176" t="s">
        <v>948</v>
      </c>
      <c r="G329" s="129" t="s">
        <v>949</v>
      </c>
      <c r="H329" s="129"/>
      <c r="I329" s="129"/>
      <c r="J329" s="129" t="s">
        <v>950</v>
      </c>
      <c r="K329" s="129"/>
      <c r="L329" s="129"/>
      <c r="M329" s="139">
        <v>1</v>
      </c>
    </row>
    <row r="330" spans="1:17" ht="72" outlineLevel="2" x14ac:dyDescent="0.2">
      <c r="A330" s="5"/>
      <c r="B330" s="109"/>
      <c r="C330" s="177"/>
      <c r="D330" s="129">
        <v>2</v>
      </c>
      <c r="E330" s="82" t="s">
        <v>674</v>
      </c>
      <c r="F330" s="181"/>
      <c r="G330" s="129" t="s">
        <v>951</v>
      </c>
      <c r="H330" s="129"/>
      <c r="I330" s="129"/>
      <c r="J330" s="129"/>
      <c r="K330" s="129"/>
      <c r="L330" s="129"/>
      <c r="M330" s="139">
        <v>1</v>
      </c>
      <c r="Q330" s="170"/>
    </row>
    <row r="331" spans="1:17" ht="72" outlineLevel="2" x14ac:dyDescent="0.2">
      <c r="A331" s="5"/>
      <c r="B331" s="109"/>
      <c r="C331" s="127"/>
      <c r="D331" s="129">
        <v>3</v>
      </c>
      <c r="E331" s="82" t="s">
        <v>675</v>
      </c>
      <c r="F331" s="181"/>
      <c r="G331" s="129" t="s">
        <v>952</v>
      </c>
      <c r="H331" s="129"/>
      <c r="I331" s="129"/>
      <c r="J331" s="129"/>
      <c r="K331" s="129"/>
      <c r="L331" s="129"/>
      <c r="M331" s="139">
        <v>1</v>
      </c>
      <c r="Q331" s="170"/>
    </row>
    <row r="332" spans="1:17" ht="86.4" outlineLevel="2" x14ac:dyDescent="0.2">
      <c r="A332" s="5"/>
      <c r="B332" s="109"/>
      <c r="C332" s="124" t="s">
        <v>864</v>
      </c>
      <c r="D332" s="249">
        <v>1</v>
      </c>
      <c r="E332" s="237" t="s">
        <v>676</v>
      </c>
      <c r="F332" s="255"/>
      <c r="G332" s="249" t="s">
        <v>953</v>
      </c>
      <c r="H332" s="249"/>
      <c r="I332" s="249"/>
      <c r="J332" s="249" t="s">
        <v>954</v>
      </c>
      <c r="K332" s="249" t="s">
        <v>338</v>
      </c>
      <c r="L332" s="249"/>
      <c r="M332" s="139">
        <v>1</v>
      </c>
    </row>
    <row r="333" spans="1:17" ht="57.6" outlineLevel="2" x14ac:dyDescent="0.2">
      <c r="A333" s="5"/>
      <c r="B333" s="109"/>
      <c r="C333" s="127"/>
      <c r="D333" s="247">
        <v>2</v>
      </c>
      <c r="E333" s="237" t="s">
        <v>677</v>
      </c>
      <c r="F333" s="250"/>
      <c r="G333" s="247" t="s">
        <v>460</v>
      </c>
      <c r="H333" s="247"/>
      <c r="I333" s="247"/>
      <c r="J333" s="247"/>
      <c r="K333" s="247"/>
      <c r="L333" s="247"/>
      <c r="M333" s="139">
        <v>1</v>
      </c>
      <c r="Q333" s="170"/>
    </row>
    <row r="334" spans="1:17" ht="115.2" outlineLevel="2" x14ac:dyDescent="0.2">
      <c r="A334" s="5"/>
      <c r="B334" s="109"/>
      <c r="C334" s="124" t="s">
        <v>462</v>
      </c>
      <c r="D334" s="129">
        <v>1</v>
      </c>
      <c r="E334" s="82" t="s">
        <v>678</v>
      </c>
      <c r="F334" s="176" t="s">
        <v>955</v>
      </c>
      <c r="G334" s="124" t="s">
        <v>1187</v>
      </c>
      <c r="H334" s="124"/>
      <c r="I334" s="124"/>
      <c r="J334" s="124" t="s">
        <v>1188</v>
      </c>
      <c r="K334" s="124"/>
      <c r="L334" s="124"/>
      <c r="M334" s="139">
        <v>1</v>
      </c>
    </row>
    <row r="335" spans="1:17" ht="57.6" outlineLevel="2" x14ac:dyDescent="0.2">
      <c r="A335" s="5"/>
      <c r="B335" s="109"/>
      <c r="C335" s="127"/>
      <c r="D335" s="129">
        <v>2</v>
      </c>
      <c r="E335" s="82" t="s">
        <v>679</v>
      </c>
      <c r="F335" s="181"/>
      <c r="G335" s="124" t="s">
        <v>1189</v>
      </c>
      <c r="H335" s="124"/>
      <c r="I335" s="124"/>
      <c r="J335" s="124"/>
      <c r="K335" s="124"/>
      <c r="L335" s="124"/>
      <c r="M335" s="139">
        <v>1</v>
      </c>
      <c r="Q335" s="170"/>
    </row>
    <row r="336" spans="1:17" ht="72" outlineLevel="2" x14ac:dyDescent="0.2">
      <c r="A336" s="5"/>
      <c r="B336" s="109"/>
      <c r="C336" s="124" t="s">
        <v>865</v>
      </c>
      <c r="D336" s="129">
        <v>1</v>
      </c>
      <c r="E336" s="82" t="s">
        <v>680</v>
      </c>
      <c r="F336" s="181"/>
      <c r="G336" s="129" t="s">
        <v>956</v>
      </c>
      <c r="H336" s="124"/>
      <c r="I336" s="124"/>
      <c r="J336" s="124" t="s">
        <v>461</v>
      </c>
      <c r="K336" s="124"/>
      <c r="L336" s="124"/>
      <c r="M336" s="139">
        <v>1</v>
      </c>
      <c r="Q336" s="170"/>
    </row>
    <row r="337" spans="1:13" ht="100.8" outlineLevel="2" x14ac:dyDescent="0.2">
      <c r="A337" s="20"/>
      <c r="B337" s="123"/>
      <c r="C337" s="125"/>
      <c r="D337" s="131">
        <v>2</v>
      </c>
      <c r="E337" s="78" t="s">
        <v>1336</v>
      </c>
      <c r="F337" s="126"/>
      <c r="G337" s="125" t="s">
        <v>1190</v>
      </c>
      <c r="H337" s="131"/>
      <c r="I337" s="131"/>
      <c r="J337" s="131"/>
      <c r="K337" s="131"/>
      <c r="L337" s="131"/>
      <c r="M337" s="139">
        <v>1</v>
      </c>
    </row>
    <row r="338" spans="1:13" ht="15.6" x14ac:dyDescent="0.2">
      <c r="A338" s="208">
        <v>1</v>
      </c>
      <c r="B338" s="208">
        <v>1</v>
      </c>
      <c r="C338" s="208">
        <v>1</v>
      </c>
      <c r="D338" s="208">
        <v>1</v>
      </c>
      <c r="E338" s="208">
        <v>1</v>
      </c>
      <c r="F338" s="208">
        <v>1</v>
      </c>
      <c r="G338" s="208">
        <v>1</v>
      </c>
      <c r="H338" s="208"/>
      <c r="I338" s="208"/>
      <c r="J338" s="208">
        <v>1</v>
      </c>
      <c r="K338" s="208">
        <v>1</v>
      </c>
      <c r="L338" s="208">
        <v>1</v>
      </c>
      <c r="M338" s="139">
        <v>1</v>
      </c>
    </row>
  </sheetData>
  <autoFilter ref="A5:Q338" xr:uid="{2E78DDFC-8B92-4B9F-8D0C-484C63093B44}"/>
  <mergeCells count="14">
    <mergeCell ref="A2:F2"/>
    <mergeCell ref="A4:D4"/>
    <mergeCell ref="F4:F5"/>
    <mergeCell ref="A3:F3"/>
    <mergeCell ref="E4:E5"/>
    <mergeCell ref="G4:G5"/>
    <mergeCell ref="L3:L5"/>
    <mergeCell ref="I4:I5"/>
    <mergeCell ref="G3:I3"/>
    <mergeCell ref="O3:O5"/>
    <mergeCell ref="N3:N5"/>
    <mergeCell ref="J3:J5"/>
    <mergeCell ref="K3:K5"/>
    <mergeCell ref="H4:H5"/>
  </mergeCells>
  <phoneticPr fontId="12"/>
  <conditionalFormatting sqref="G33">
    <cfRule type="expression" dxfId="3" priority="3">
      <formula>_xlfn.IFS(#REF!=2,#REF!&lt;&gt;"11月29日までに受領")</formula>
    </cfRule>
  </conditionalFormatting>
  <conditionalFormatting sqref="G33:G34">
    <cfRule type="expression" dxfId="2" priority="1">
      <formula>$J33="その他"</formula>
    </cfRule>
    <cfRule type="expression" dxfId="1" priority="2">
      <formula>$J33="用語集"</formula>
    </cfRule>
  </conditionalFormatting>
  <conditionalFormatting sqref="G34">
    <cfRule type="expression" dxfId="0" priority="11">
      <formula>_xlfn.IFS(#REF!=2,#REF!&lt;&gt;"11月29日までに受領")</formula>
    </cfRule>
  </conditionalFormatting>
  <pageMargins left="0.23622047244094491" right="0.23622047244094491" top="0.74803149606299213" bottom="0.74803149606299213" header="0.31496062992125984" footer="0.31496062992125984"/>
  <pageSetup paperSize="9" scale="49" fitToHeight="0" orientation="landscape" r:id="rId1"/>
  <headerFooter>
    <oddHeader>&amp;R別添1_名簿システム機能要件（灰色網掛けが有しない機能）</oddHeader>
    <oddFooter>&amp;C&amp;"Meiryo UI,標準"&amp;12&amp;P/&amp;N&amp;R&amp;"Meiryo UI,標準"&amp;12&amp;A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790B-4309-4FF5-B180-63AE29E4C711}">
  <sheetPr codeName="Sheet5">
    <outlinePr summaryBelow="0" summaryRight="0"/>
    <pageSetUpPr fitToPage="1"/>
  </sheetPr>
  <dimension ref="A1:O155"/>
  <sheetViews>
    <sheetView showGridLines="0" zoomScale="40" zoomScaleNormal="40" zoomScaleSheetLayoutView="70" workbookViewId="0">
      <pane ySplit="5" topLeftCell="A6" activePane="bottomLeft" state="frozen"/>
      <selection activeCell="A4" sqref="A4"/>
      <selection pane="bottomLeft" activeCell="H22" sqref="H22"/>
    </sheetView>
  </sheetViews>
  <sheetFormatPr defaultColWidth="9" defaultRowHeight="14.4" outlineLevelRow="2" x14ac:dyDescent="0.2"/>
  <cols>
    <col min="1" max="2" width="5.77734375" style="2" customWidth="1"/>
    <col min="3" max="4" width="8.77734375" style="2" customWidth="1"/>
    <col min="5" max="5" width="9.77734375" style="2" customWidth="1"/>
    <col min="6" max="6" width="15.6640625" style="2" customWidth="1"/>
    <col min="7" max="7" width="50.6640625" style="2" customWidth="1"/>
    <col min="8" max="8" width="40.77734375" style="2" customWidth="1"/>
    <col min="9" max="9" width="10.77734375" style="2" customWidth="1"/>
    <col min="10" max="10" width="35.6640625" style="2" customWidth="1"/>
    <col min="11" max="12" width="50.77734375" style="2" customWidth="1"/>
    <col min="13" max="14" width="9" style="2"/>
    <col min="15" max="15" width="10.109375" style="2" customWidth="1"/>
    <col min="16" max="16384" width="9" style="2"/>
  </cols>
  <sheetData>
    <row r="1" spans="1:13" ht="18.600000000000001" x14ac:dyDescent="0.2">
      <c r="A1" s="1" t="s">
        <v>1126</v>
      </c>
      <c r="K1" s="12"/>
      <c r="L1" s="12"/>
    </row>
    <row r="2" spans="1:13" s="7" customFormat="1" ht="10.199999999999999" customHeight="1" x14ac:dyDescent="0.3">
      <c r="A2" s="324"/>
      <c r="B2" s="324"/>
      <c r="C2" s="324"/>
      <c r="D2" s="324"/>
      <c r="E2" s="324"/>
      <c r="F2" s="324"/>
      <c r="G2" s="8"/>
      <c r="H2" s="8"/>
      <c r="I2" s="8"/>
      <c r="J2" s="8"/>
      <c r="K2" s="8"/>
      <c r="L2" s="8"/>
    </row>
    <row r="3" spans="1:13" ht="19.2" customHeight="1" thickBot="1" x14ac:dyDescent="0.25">
      <c r="A3" s="334" t="s">
        <v>685</v>
      </c>
      <c r="B3" s="335"/>
      <c r="C3" s="335"/>
      <c r="D3" s="335"/>
      <c r="E3" s="335"/>
      <c r="F3" s="335"/>
      <c r="G3" s="317" t="s">
        <v>0</v>
      </c>
      <c r="H3" s="318"/>
      <c r="I3" s="319"/>
      <c r="J3" s="331" t="s">
        <v>300</v>
      </c>
      <c r="K3" s="329" t="s">
        <v>866</v>
      </c>
      <c r="L3" s="329" t="s">
        <v>1275</v>
      </c>
      <c r="M3" s="139"/>
    </row>
    <row r="4" spans="1:13" s="4" customFormat="1" ht="13.95" customHeight="1" thickBot="1" x14ac:dyDescent="0.25">
      <c r="A4" s="325" t="s">
        <v>400</v>
      </c>
      <c r="B4" s="310"/>
      <c r="C4" s="310"/>
      <c r="D4" s="326"/>
      <c r="E4" s="310" t="s">
        <v>463</v>
      </c>
      <c r="F4" s="310" t="s">
        <v>401</v>
      </c>
      <c r="G4" s="310" t="s">
        <v>1</v>
      </c>
      <c r="H4" s="310" t="s">
        <v>2</v>
      </c>
      <c r="I4" s="315" t="s">
        <v>1384</v>
      </c>
      <c r="J4" s="332"/>
      <c r="K4" s="330"/>
      <c r="L4" s="330"/>
      <c r="M4" s="139"/>
    </row>
    <row r="5" spans="1:13" s="4" customFormat="1" ht="13.95" customHeight="1" thickBot="1" x14ac:dyDescent="0.25">
      <c r="A5" s="47" t="s">
        <v>682</v>
      </c>
      <c r="B5" s="45" t="s">
        <v>683</v>
      </c>
      <c r="C5" s="45" t="s">
        <v>684</v>
      </c>
      <c r="D5" s="56" t="s">
        <v>399</v>
      </c>
      <c r="E5" s="311"/>
      <c r="F5" s="311"/>
      <c r="G5" s="311"/>
      <c r="H5" s="311"/>
      <c r="I5" s="316"/>
      <c r="J5" s="333"/>
      <c r="K5" s="330"/>
      <c r="L5" s="330"/>
      <c r="M5" s="139"/>
    </row>
    <row r="6" spans="1:13" ht="22.2" customHeight="1" x14ac:dyDescent="0.2">
      <c r="A6" s="9" t="s">
        <v>162</v>
      </c>
      <c r="B6" s="68"/>
      <c r="C6" s="68"/>
      <c r="D6" s="68"/>
      <c r="E6" s="68"/>
      <c r="F6" s="68"/>
      <c r="G6" s="68"/>
      <c r="H6" s="68"/>
      <c r="I6" s="68"/>
      <c r="J6" s="68"/>
      <c r="K6" s="91"/>
      <c r="L6" s="91"/>
      <c r="M6" s="139">
        <v>1</v>
      </c>
    </row>
    <row r="7" spans="1:13" ht="22.2" customHeight="1" outlineLevel="1" x14ac:dyDescent="0.2">
      <c r="A7" s="5"/>
      <c r="B7" s="63" t="s">
        <v>163</v>
      </c>
      <c r="C7" s="46"/>
      <c r="D7" s="46"/>
      <c r="E7" s="46"/>
      <c r="F7" s="68"/>
      <c r="G7" s="68"/>
      <c r="H7" s="68"/>
      <c r="I7" s="68"/>
      <c r="J7" s="68"/>
      <c r="K7" s="91"/>
      <c r="L7" s="91"/>
      <c r="M7" s="139">
        <v>1</v>
      </c>
    </row>
    <row r="8" spans="1:13" ht="57.6" outlineLevel="2" x14ac:dyDescent="0.2">
      <c r="A8" s="5"/>
      <c r="B8" s="5"/>
      <c r="C8" s="69" t="s">
        <v>275</v>
      </c>
      <c r="D8" s="69"/>
      <c r="E8" s="80" t="s">
        <v>731</v>
      </c>
      <c r="F8" s="130" t="s">
        <v>164</v>
      </c>
      <c r="G8" s="176" t="s">
        <v>1382</v>
      </c>
      <c r="H8" s="73"/>
      <c r="I8" s="73"/>
      <c r="J8" s="73" t="s">
        <v>165</v>
      </c>
      <c r="K8" s="73"/>
      <c r="L8" s="73" t="s">
        <v>1330</v>
      </c>
      <c r="M8" s="139">
        <v>1</v>
      </c>
    </row>
    <row r="9" spans="1:13" ht="72" outlineLevel="2" x14ac:dyDescent="0.2">
      <c r="A9" s="5"/>
      <c r="B9" s="6"/>
      <c r="C9" s="129" t="s">
        <v>276</v>
      </c>
      <c r="D9" s="247"/>
      <c r="E9" s="237" t="s">
        <v>732</v>
      </c>
      <c r="F9" s="285"/>
      <c r="G9" s="253" t="s">
        <v>1412</v>
      </c>
      <c r="H9" s="286"/>
      <c r="I9" s="259" t="s">
        <v>1411</v>
      </c>
      <c r="J9" s="253" t="s">
        <v>166</v>
      </c>
      <c r="K9" s="253"/>
      <c r="L9" s="253" t="s">
        <v>1413</v>
      </c>
      <c r="M9" s="139">
        <v>1</v>
      </c>
    </row>
    <row r="10" spans="1:13" ht="43.2" outlineLevel="2" x14ac:dyDescent="0.2">
      <c r="A10" s="5"/>
      <c r="B10" s="9"/>
      <c r="C10" s="176" t="s">
        <v>288</v>
      </c>
      <c r="D10" s="129">
        <v>1</v>
      </c>
      <c r="E10" s="82" t="s">
        <v>733</v>
      </c>
      <c r="F10" s="176" t="s">
        <v>167</v>
      </c>
      <c r="G10" s="129" t="s">
        <v>686</v>
      </c>
      <c r="H10" s="129"/>
      <c r="I10" s="129"/>
      <c r="J10" s="129" t="s">
        <v>830</v>
      </c>
      <c r="K10" s="129"/>
      <c r="L10" s="129"/>
      <c r="M10" s="139">
        <v>1</v>
      </c>
    </row>
    <row r="11" spans="1:13" ht="43.2" outlineLevel="2" x14ac:dyDescent="0.2">
      <c r="A11" s="5"/>
      <c r="B11" s="9"/>
      <c r="C11" s="181"/>
      <c r="D11" s="129">
        <v>2</v>
      </c>
      <c r="E11" s="82" t="s">
        <v>734</v>
      </c>
      <c r="F11" s="181"/>
      <c r="G11" s="129" t="s">
        <v>1304</v>
      </c>
      <c r="H11" s="129"/>
      <c r="I11" s="129"/>
      <c r="J11" s="129"/>
      <c r="K11" s="129"/>
      <c r="L11" s="129"/>
      <c r="M11" s="139">
        <v>1</v>
      </c>
    </row>
    <row r="12" spans="1:13" ht="43.2" outlineLevel="2" x14ac:dyDescent="0.2">
      <c r="A12" s="5"/>
      <c r="B12" s="9"/>
      <c r="C12" s="181"/>
      <c r="D12" s="129">
        <v>3</v>
      </c>
      <c r="E12" s="82" t="s">
        <v>735</v>
      </c>
      <c r="F12" s="181"/>
      <c r="G12" s="129" t="s">
        <v>992</v>
      </c>
      <c r="H12" s="129"/>
      <c r="I12" s="129"/>
      <c r="J12" s="129" t="s">
        <v>688</v>
      </c>
      <c r="K12" s="129"/>
      <c r="L12" s="129"/>
      <c r="M12" s="139">
        <v>1</v>
      </c>
    </row>
    <row r="13" spans="1:13" ht="43.2" outlineLevel="2" x14ac:dyDescent="0.2">
      <c r="A13" s="5"/>
      <c r="B13" s="9"/>
      <c r="C13" s="181"/>
      <c r="D13" s="129">
        <v>4</v>
      </c>
      <c r="E13" s="82" t="s">
        <v>736</v>
      </c>
      <c r="F13" s="181"/>
      <c r="G13" s="129" t="s">
        <v>960</v>
      </c>
      <c r="H13" s="129"/>
      <c r="I13" s="129"/>
      <c r="J13" s="129"/>
      <c r="K13" s="129"/>
      <c r="L13" s="129"/>
      <c r="M13" s="139">
        <v>1</v>
      </c>
    </row>
    <row r="14" spans="1:13" ht="57.6" outlineLevel="2" x14ac:dyDescent="0.2">
      <c r="A14" s="5"/>
      <c r="B14" s="9"/>
      <c r="C14" s="181"/>
      <c r="D14" s="129">
        <v>5</v>
      </c>
      <c r="E14" s="82" t="s">
        <v>737</v>
      </c>
      <c r="F14" s="181"/>
      <c r="G14" s="129" t="s">
        <v>961</v>
      </c>
      <c r="H14" s="129"/>
      <c r="I14" s="129"/>
      <c r="J14" s="129"/>
      <c r="K14" s="129" t="s">
        <v>329</v>
      </c>
      <c r="L14" s="129"/>
      <c r="M14" s="139">
        <v>1</v>
      </c>
    </row>
    <row r="15" spans="1:13" ht="57.6" outlineLevel="2" x14ac:dyDescent="0.2">
      <c r="A15" s="5"/>
      <c r="B15" s="9"/>
      <c r="C15" s="181"/>
      <c r="D15" s="129">
        <v>6</v>
      </c>
      <c r="E15" s="82" t="s">
        <v>738</v>
      </c>
      <c r="F15" s="181"/>
      <c r="G15" s="129" t="s">
        <v>962</v>
      </c>
      <c r="H15" s="129"/>
      <c r="I15" s="129"/>
      <c r="J15" s="129"/>
      <c r="K15" s="129"/>
      <c r="L15" s="129"/>
      <c r="M15" s="139">
        <v>1</v>
      </c>
    </row>
    <row r="16" spans="1:13" ht="43.2" outlineLevel="2" x14ac:dyDescent="0.2">
      <c r="A16" s="5"/>
      <c r="B16" s="9"/>
      <c r="C16" s="181"/>
      <c r="D16" s="129">
        <v>7</v>
      </c>
      <c r="E16" s="82" t="s">
        <v>739</v>
      </c>
      <c r="F16" s="181"/>
      <c r="G16" s="129" t="s">
        <v>1234</v>
      </c>
      <c r="H16" s="129"/>
      <c r="I16" s="129"/>
      <c r="J16" s="129"/>
      <c r="K16" s="129"/>
      <c r="L16" s="129"/>
      <c r="M16" s="139">
        <v>1</v>
      </c>
    </row>
    <row r="17" spans="1:15" ht="72" outlineLevel="2" x14ac:dyDescent="0.2">
      <c r="A17" s="5"/>
      <c r="B17" s="9"/>
      <c r="C17" s="181"/>
      <c r="D17" s="129">
        <v>8</v>
      </c>
      <c r="E17" s="82" t="s">
        <v>740</v>
      </c>
      <c r="F17" s="181"/>
      <c r="G17" s="129" t="s">
        <v>963</v>
      </c>
      <c r="H17" s="129"/>
      <c r="I17" s="129"/>
      <c r="J17" s="129"/>
      <c r="K17" s="129"/>
      <c r="L17" s="129"/>
      <c r="M17" s="139">
        <v>1</v>
      </c>
      <c r="O17" s="170"/>
    </row>
    <row r="18" spans="1:15" ht="43.2" outlineLevel="2" x14ac:dyDescent="0.2">
      <c r="A18" s="5"/>
      <c r="B18" s="9"/>
      <c r="C18" s="172"/>
      <c r="D18" s="129">
        <v>9</v>
      </c>
      <c r="E18" s="82" t="s">
        <v>741</v>
      </c>
      <c r="F18" s="181"/>
      <c r="G18" s="129" t="s">
        <v>1214</v>
      </c>
      <c r="H18" s="129"/>
      <c r="I18" s="129"/>
      <c r="J18" s="129"/>
      <c r="K18" s="129"/>
      <c r="L18" s="129"/>
      <c r="M18" s="139">
        <v>1</v>
      </c>
    </row>
    <row r="19" spans="1:15" ht="57.6" outlineLevel="2" x14ac:dyDescent="0.2">
      <c r="A19" s="5"/>
      <c r="B19" s="9"/>
      <c r="C19" s="176" t="s">
        <v>168</v>
      </c>
      <c r="D19" s="129">
        <v>1</v>
      </c>
      <c r="E19" s="82" t="s">
        <v>742</v>
      </c>
      <c r="F19" s="181"/>
      <c r="G19" s="129"/>
      <c r="H19" s="129" t="s">
        <v>993</v>
      </c>
      <c r="I19" s="129"/>
      <c r="J19" s="129" t="s">
        <v>1009</v>
      </c>
      <c r="K19" s="129"/>
      <c r="L19" s="129"/>
      <c r="M19" s="139">
        <v>1</v>
      </c>
    </row>
    <row r="20" spans="1:15" ht="72" outlineLevel="2" x14ac:dyDescent="0.2">
      <c r="A20" s="5"/>
      <c r="B20" s="9"/>
      <c r="C20" s="172"/>
      <c r="D20" s="247">
        <v>2</v>
      </c>
      <c r="E20" s="237" t="s">
        <v>743</v>
      </c>
      <c r="F20" s="250"/>
      <c r="G20" s="247" t="s">
        <v>1414</v>
      </c>
      <c r="H20" s="257"/>
      <c r="I20" s="259" t="s">
        <v>1411</v>
      </c>
      <c r="J20" s="247"/>
      <c r="K20" s="247"/>
      <c r="L20" s="247" t="s">
        <v>1415</v>
      </c>
      <c r="M20" s="139">
        <v>1</v>
      </c>
    </row>
    <row r="21" spans="1:15" ht="75.599999999999994" customHeight="1" outlineLevel="2" x14ac:dyDescent="0.2">
      <c r="A21" s="5"/>
      <c r="B21" s="9"/>
      <c r="C21" s="34" t="s">
        <v>289</v>
      </c>
      <c r="D21" s="34"/>
      <c r="E21" s="82" t="s">
        <v>744</v>
      </c>
      <c r="F21" s="127" t="s">
        <v>169</v>
      </c>
      <c r="G21" s="172" t="s">
        <v>170</v>
      </c>
      <c r="H21" s="34"/>
      <c r="I21" s="34"/>
      <c r="J21" s="34" t="s">
        <v>171</v>
      </c>
      <c r="K21" s="34"/>
      <c r="L21" s="34"/>
      <c r="M21" s="139">
        <v>1</v>
      </c>
    </row>
    <row r="22" spans="1:15" ht="57.6" outlineLevel="2" x14ac:dyDescent="0.2">
      <c r="A22" s="5"/>
      <c r="B22" s="109"/>
      <c r="C22" s="176" t="s">
        <v>172</v>
      </c>
      <c r="D22" s="129">
        <v>1</v>
      </c>
      <c r="E22" s="82" t="s">
        <v>745</v>
      </c>
      <c r="F22" s="124" t="s">
        <v>173</v>
      </c>
      <c r="G22" s="129" t="s">
        <v>687</v>
      </c>
      <c r="H22" s="129"/>
      <c r="I22" s="129"/>
      <c r="J22" s="129" t="s">
        <v>382</v>
      </c>
      <c r="K22" s="129"/>
      <c r="L22" s="129"/>
      <c r="M22" s="139">
        <v>1</v>
      </c>
    </row>
    <row r="23" spans="1:15" ht="28.8" outlineLevel="2" x14ac:dyDescent="0.2">
      <c r="A23" s="5"/>
      <c r="B23" s="9"/>
      <c r="C23" s="181"/>
      <c r="D23" s="129">
        <v>2</v>
      </c>
      <c r="E23" s="82" t="s">
        <v>746</v>
      </c>
      <c r="F23" s="177"/>
      <c r="G23" s="129" t="s">
        <v>994</v>
      </c>
      <c r="H23" s="129"/>
      <c r="I23" s="129"/>
      <c r="J23" s="129"/>
      <c r="K23" s="129"/>
      <c r="L23" s="129"/>
      <c r="M23" s="139">
        <v>1</v>
      </c>
    </row>
    <row r="24" spans="1:15" ht="43.2" outlineLevel="2" x14ac:dyDescent="0.2">
      <c r="A24" s="5"/>
      <c r="B24" s="9"/>
      <c r="C24" s="181"/>
      <c r="D24" s="129">
        <v>3</v>
      </c>
      <c r="E24" s="82" t="s">
        <v>747</v>
      </c>
      <c r="F24" s="177"/>
      <c r="G24" s="129" t="s">
        <v>995</v>
      </c>
      <c r="H24" s="129"/>
      <c r="I24" s="129"/>
      <c r="J24" s="129"/>
      <c r="K24" s="129"/>
      <c r="L24" s="129"/>
      <c r="M24" s="139">
        <v>1</v>
      </c>
    </row>
    <row r="25" spans="1:15" ht="43.2" outlineLevel="2" x14ac:dyDescent="0.2">
      <c r="A25" s="5"/>
      <c r="B25" s="9"/>
      <c r="C25" s="181"/>
      <c r="D25" s="129">
        <v>4</v>
      </c>
      <c r="E25" s="82" t="s">
        <v>748</v>
      </c>
      <c r="F25" s="177"/>
      <c r="G25" s="129" t="s">
        <v>1383</v>
      </c>
      <c r="H25" s="129"/>
      <c r="I25" s="129"/>
      <c r="J25" s="129"/>
      <c r="K25" s="129"/>
      <c r="L25" s="129" t="s">
        <v>1331</v>
      </c>
      <c r="M25" s="139">
        <v>1</v>
      </c>
    </row>
    <row r="26" spans="1:15" ht="115.2" outlineLevel="2" x14ac:dyDescent="0.2">
      <c r="A26" s="5"/>
      <c r="B26" s="9"/>
      <c r="C26" s="172"/>
      <c r="D26" s="129">
        <v>5</v>
      </c>
      <c r="E26" s="82" t="s">
        <v>749</v>
      </c>
      <c r="F26" s="177"/>
      <c r="G26" s="129" t="s">
        <v>1376</v>
      </c>
      <c r="H26" s="129"/>
      <c r="I26" s="129"/>
      <c r="J26" s="129"/>
      <c r="K26" s="129" t="s">
        <v>1147</v>
      </c>
      <c r="L26" s="129" t="s">
        <v>1332</v>
      </c>
      <c r="M26" s="139">
        <v>1</v>
      </c>
    </row>
    <row r="27" spans="1:15" ht="86.4" outlineLevel="2" x14ac:dyDescent="0.2">
      <c r="A27" s="5"/>
      <c r="B27" s="9"/>
      <c r="C27" s="172"/>
      <c r="D27" s="129">
        <v>6</v>
      </c>
      <c r="E27" s="82" t="s">
        <v>1356</v>
      </c>
      <c r="F27" s="177"/>
      <c r="G27" s="129"/>
      <c r="H27" s="129" t="s">
        <v>1302</v>
      </c>
      <c r="I27" s="129"/>
      <c r="J27" s="129"/>
      <c r="K27" s="129"/>
      <c r="L27" s="129" t="s">
        <v>1332</v>
      </c>
      <c r="M27" s="139"/>
    </row>
    <row r="28" spans="1:15" ht="43.2" outlineLevel="2" x14ac:dyDescent="0.2">
      <c r="A28" s="5"/>
      <c r="B28" s="9"/>
      <c r="C28" s="34" t="s">
        <v>383</v>
      </c>
      <c r="D28" s="253"/>
      <c r="E28" s="237" t="s">
        <v>750</v>
      </c>
      <c r="F28" s="246"/>
      <c r="G28" s="247"/>
      <c r="H28" s="247" t="s">
        <v>323</v>
      </c>
      <c r="I28" s="247"/>
      <c r="J28" s="247"/>
      <c r="K28" s="247"/>
      <c r="L28" s="247"/>
      <c r="M28" s="139">
        <v>1</v>
      </c>
    </row>
    <row r="29" spans="1:15" ht="57.6" outlineLevel="2" x14ac:dyDescent="0.2">
      <c r="A29" s="5"/>
      <c r="B29" s="9"/>
      <c r="C29" s="34" t="s">
        <v>975</v>
      </c>
      <c r="D29" s="34"/>
      <c r="E29" s="82" t="s">
        <v>751</v>
      </c>
      <c r="F29" s="124" t="s">
        <v>174</v>
      </c>
      <c r="G29" s="34" t="s">
        <v>996</v>
      </c>
      <c r="H29" s="34"/>
      <c r="I29" s="34"/>
      <c r="J29" s="34" t="s">
        <v>316</v>
      </c>
      <c r="K29" s="34"/>
      <c r="L29" s="34"/>
      <c r="M29" s="139">
        <v>1</v>
      </c>
    </row>
    <row r="30" spans="1:15" ht="100.8" outlineLevel="2" x14ac:dyDescent="0.2">
      <c r="A30" s="5"/>
      <c r="B30" s="9"/>
      <c r="C30" s="176" t="s">
        <v>384</v>
      </c>
      <c r="D30" s="129">
        <v>1</v>
      </c>
      <c r="E30" s="82" t="s">
        <v>752</v>
      </c>
      <c r="F30" s="177"/>
      <c r="G30" s="176"/>
      <c r="H30" s="34" t="s">
        <v>1109</v>
      </c>
      <c r="I30" s="34"/>
      <c r="J30" s="34"/>
      <c r="K30" s="34"/>
      <c r="L30" s="34"/>
      <c r="M30" s="139">
        <v>1</v>
      </c>
    </row>
    <row r="31" spans="1:15" ht="86.4" outlineLevel="2" x14ac:dyDescent="0.2">
      <c r="A31" s="5"/>
      <c r="B31" s="9"/>
      <c r="C31" s="181"/>
      <c r="D31" s="129">
        <v>2</v>
      </c>
      <c r="E31" s="82" t="s">
        <v>753</v>
      </c>
      <c r="F31" s="177"/>
      <c r="G31" s="34"/>
      <c r="H31" s="34" t="s">
        <v>1110</v>
      </c>
      <c r="I31" s="34"/>
      <c r="J31" s="34"/>
      <c r="K31" s="34"/>
      <c r="L31" s="34"/>
      <c r="M31" s="139">
        <v>1</v>
      </c>
    </row>
    <row r="32" spans="1:15" ht="100.8" outlineLevel="2" x14ac:dyDescent="0.2">
      <c r="A32" s="5"/>
      <c r="B32" s="9"/>
      <c r="C32" s="181"/>
      <c r="D32" s="129">
        <v>3</v>
      </c>
      <c r="E32" s="82" t="s">
        <v>754</v>
      </c>
      <c r="F32" s="177"/>
      <c r="G32" s="34"/>
      <c r="H32" s="34" t="s">
        <v>1111</v>
      </c>
      <c r="I32" s="34"/>
      <c r="J32" s="34"/>
      <c r="K32" s="34" t="s">
        <v>385</v>
      </c>
      <c r="L32" s="34"/>
      <c r="M32" s="139">
        <v>1</v>
      </c>
    </row>
    <row r="33" spans="1:13" ht="100.8" outlineLevel="2" x14ac:dyDescent="0.2">
      <c r="A33" s="5"/>
      <c r="B33" s="9"/>
      <c r="C33" s="181"/>
      <c r="D33" s="129">
        <v>4</v>
      </c>
      <c r="E33" s="82" t="s">
        <v>755</v>
      </c>
      <c r="F33" s="177"/>
      <c r="G33" s="176"/>
      <c r="H33" s="34" t="s">
        <v>1149</v>
      </c>
      <c r="I33" s="34"/>
      <c r="J33" s="34"/>
      <c r="K33" s="34"/>
      <c r="L33" s="34"/>
      <c r="M33" s="139">
        <v>1</v>
      </c>
    </row>
    <row r="34" spans="1:13" ht="100.8" outlineLevel="2" x14ac:dyDescent="0.2">
      <c r="A34" s="5"/>
      <c r="B34" s="9"/>
      <c r="C34" s="172"/>
      <c r="D34" s="129">
        <v>5</v>
      </c>
      <c r="E34" s="82" t="s">
        <v>756</v>
      </c>
      <c r="F34" s="127"/>
      <c r="G34" s="34"/>
      <c r="H34" s="34" t="s">
        <v>1112</v>
      </c>
      <c r="I34" s="34"/>
      <c r="J34" s="34"/>
      <c r="K34" s="34"/>
      <c r="L34" s="34"/>
      <c r="M34" s="139">
        <v>1</v>
      </c>
    </row>
    <row r="35" spans="1:13" ht="72" customHeight="1" outlineLevel="2" x14ac:dyDescent="0.2">
      <c r="A35" s="5"/>
      <c r="B35" s="9"/>
      <c r="C35" s="124" t="s">
        <v>321</v>
      </c>
      <c r="D35" s="247">
        <v>1</v>
      </c>
      <c r="E35" s="237" t="s">
        <v>757</v>
      </c>
      <c r="F35" s="256" t="s">
        <v>997</v>
      </c>
      <c r="G35" s="247" t="s">
        <v>1128</v>
      </c>
      <c r="H35" s="247"/>
      <c r="I35" s="247"/>
      <c r="J35" s="247"/>
      <c r="K35" s="247"/>
      <c r="L35" s="247"/>
      <c r="M35" s="139">
        <v>1</v>
      </c>
    </row>
    <row r="36" spans="1:13" ht="273.60000000000002" outlineLevel="2" x14ac:dyDescent="0.2">
      <c r="A36" s="5"/>
      <c r="B36" s="9"/>
      <c r="C36" s="177"/>
      <c r="D36" s="247">
        <v>2</v>
      </c>
      <c r="E36" s="237" t="s">
        <v>758</v>
      </c>
      <c r="F36" s="255"/>
      <c r="G36" s="247" t="s">
        <v>998</v>
      </c>
      <c r="H36" s="247"/>
      <c r="I36" s="247"/>
      <c r="J36" s="247"/>
      <c r="K36" s="247" t="s">
        <v>1113</v>
      </c>
      <c r="L36" s="247"/>
      <c r="M36" s="139">
        <v>1</v>
      </c>
    </row>
    <row r="37" spans="1:13" ht="43.2" outlineLevel="2" x14ac:dyDescent="0.2">
      <c r="A37" s="5"/>
      <c r="B37" s="9"/>
      <c r="C37" s="127"/>
      <c r="D37" s="247">
        <v>3</v>
      </c>
      <c r="E37" s="237" t="s">
        <v>759</v>
      </c>
      <c r="F37" s="250"/>
      <c r="G37" s="247" t="s">
        <v>1129</v>
      </c>
      <c r="H37" s="247"/>
      <c r="I37" s="247"/>
      <c r="J37" s="247"/>
      <c r="K37" s="247"/>
      <c r="L37" s="247"/>
      <c r="M37" s="139">
        <v>1</v>
      </c>
    </row>
    <row r="38" spans="1:13" ht="72" outlineLevel="2" x14ac:dyDescent="0.2">
      <c r="A38" s="5"/>
      <c r="B38" s="9"/>
      <c r="C38" s="176" t="s">
        <v>175</v>
      </c>
      <c r="D38" s="129">
        <v>1</v>
      </c>
      <c r="E38" s="82" t="s">
        <v>760</v>
      </c>
      <c r="F38" s="124" t="s">
        <v>176</v>
      </c>
      <c r="G38" s="129" t="s">
        <v>1377</v>
      </c>
      <c r="H38" s="129"/>
      <c r="I38" s="129"/>
      <c r="J38" s="129" t="s">
        <v>964</v>
      </c>
      <c r="K38" s="129" t="s">
        <v>386</v>
      </c>
      <c r="L38" s="129" t="s">
        <v>1333</v>
      </c>
      <c r="M38" s="139">
        <v>1</v>
      </c>
    </row>
    <row r="39" spans="1:13" ht="28.8" outlineLevel="2" x14ac:dyDescent="0.2">
      <c r="A39" s="5"/>
      <c r="B39" s="9"/>
      <c r="C39" s="181"/>
      <c r="D39" s="129">
        <v>2</v>
      </c>
      <c r="E39" s="82" t="s">
        <v>761</v>
      </c>
      <c r="F39" s="177"/>
      <c r="G39" s="129" t="s">
        <v>689</v>
      </c>
      <c r="H39" s="129"/>
      <c r="I39" s="129"/>
      <c r="J39" s="129"/>
      <c r="K39" s="129"/>
      <c r="L39" s="129"/>
      <c r="M39" s="139">
        <v>1</v>
      </c>
    </row>
    <row r="40" spans="1:13" ht="129.6" outlineLevel="2" x14ac:dyDescent="0.2">
      <c r="A40" s="5"/>
      <c r="B40" s="9"/>
      <c r="C40" s="181"/>
      <c r="D40" s="129">
        <v>3</v>
      </c>
      <c r="E40" s="233" t="s">
        <v>1464</v>
      </c>
      <c r="F40" s="177"/>
      <c r="G40" s="231" t="s">
        <v>1472</v>
      </c>
      <c r="H40" s="129"/>
      <c r="I40" s="129"/>
      <c r="J40" s="129"/>
      <c r="K40" s="129"/>
      <c r="L40" s="231" t="s">
        <v>1467</v>
      </c>
      <c r="M40" s="139">
        <v>1</v>
      </c>
    </row>
    <row r="41" spans="1:13" ht="57.6" outlineLevel="2" x14ac:dyDescent="0.2">
      <c r="A41" s="5"/>
      <c r="B41" s="9"/>
      <c r="C41" s="172"/>
      <c r="D41" s="129">
        <v>4</v>
      </c>
      <c r="E41" s="82" t="s">
        <v>762</v>
      </c>
      <c r="F41" s="127"/>
      <c r="G41" s="124" t="s">
        <v>690</v>
      </c>
      <c r="H41" s="129"/>
      <c r="I41" s="129"/>
      <c r="J41" s="129"/>
      <c r="K41" s="129"/>
      <c r="L41" s="129"/>
      <c r="M41" s="139">
        <v>1</v>
      </c>
    </row>
    <row r="42" spans="1:13" ht="43.2" outlineLevel="2" x14ac:dyDescent="0.2">
      <c r="A42" s="5"/>
      <c r="B42" s="9"/>
      <c r="C42" s="34" t="s">
        <v>177</v>
      </c>
      <c r="D42" s="34"/>
      <c r="E42" s="82" t="s">
        <v>763</v>
      </c>
      <c r="F42" s="176" t="s">
        <v>178</v>
      </c>
      <c r="G42" s="124" t="s">
        <v>1010</v>
      </c>
      <c r="H42" s="129"/>
      <c r="I42" s="129"/>
      <c r="J42" s="19"/>
      <c r="K42" s="129"/>
      <c r="L42" s="129"/>
      <c r="M42" s="139">
        <v>1</v>
      </c>
    </row>
    <row r="43" spans="1:13" ht="43.2" outlineLevel="2" x14ac:dyDescent="0.2">
      <c r="A43" s="5"/>
      <c r="B43" s="9"/>
      <c r="C43" s="34" t="s">
        <v>179</v>
      </c>
      <c r="D43" s="34"/>
      <c r="E43" s="82" t="s">
        <v>764</v>
      </c>
      <c r="F43" s="181"/>
      <c r="G43" s="129"/>
      <c r="H43" s="129" t="s">
        <v>1011</v>
      </c>
      <c r="I43" s="129"/>
      <c r="J43" s="129"/>
      <c r="K43" s="129"/>
      <c r="L43" s="129"/>
      <c r="M43" s="139">
        <v>1</v>
      </c>
    </row>
    <row r="44" spans="1:13" ht="72" outlineLevel="2" x14ac:dyDescent="0.2">
      <c r="A44" s="5"/>
      <c r="B44" s="9"/>
      <c r="C44" s="129" t="s">
        <v>277</v>
      </c>
      <c r="D44" s="247"/>
      <c r="E44" s="237" t="s">
        <v>1082</v>
      </c>
      <c r="F44" s="250"/>
      <c r="G44" s="247" t="s">
        <v>1416</v>
      </c>
      <c r="H44" s="257"/>
      <c r="I44" s="259" t="s">
        <v>1411</v>
      </c>
      <c r="J44" s="247"/>
      <c r="K44" s="247"/>
      <c r="L44" s="247" t="s">
        <v>1410</v>
      </c>
      <c r="M44" s="139">
        <v>1</v>
      </c>
    </row>
    <row r="45" spans="1:13" ht="72" outlineLevel="2" x14ac:dyDescent="0.2">
      <c r="A45" s="5"/>
      <c r="B45" s="9"/>
      <c r="C45" s="124" t="s">
        <v>278</v>
      </c>
      <c r="D45" s="124"/>
      <c r="E45" s="138" t="s">
        <v>1442</v>
      </c>
      <c r="F45" s="181" t="s">
        <v>180</v>
      </c>
      <c r="G45" s="124" t="s">
        <v>1433</v>
      </c>
      <c r="H45" s="228"/>
      <c r="I45" s="218"/>
      <c r="J45" s="124"/>
      <c r="K45" s="124"/>
      <c r="L45" s="227"/>
      <c r="M45" s="139"/>
    </row>
    <row r="46" spans="1:13" ht="57.6" outlineLevel="2" x14ac:dyDescent="0.2">
      <c r="A46" s="5"/>
      <c r="B46" s="9"/>
      <c r="C46" s="131" t="s">
        <v>1434</v>
      </c>
      <c r="D46" s="131"/>
      <c r="E46" s="78" t="s">
        <v>1443</v>
      </c>
      <c r="F46" s="173" t="s">
        <v>1435</v>
      </c>
      <c r="G46" s="131" t="s">
        <v>1436</v>
      </c>
      <c r="H46" s="131"/>
      <c r="I46" s="131"/>
      <c r="J46" s="133"/>
      <c r="K46" s="131"/>
      <c r="L46" s="131" t="s">
        <v>1437</v>
      </c>
      <c r="M46" s="139">
        <v>1</v>
      </c>
    </row>
    <row r="47" spans="1:13" ht="22.2" customHeight="1" outlineLevel="1" x14ac:dyDescent="0.2">
      <c r="A47" s="5"/>
      <c r="B47" s="63" t="s">
        <v>181</v>
      </c>
      <c r="C47" s="28"/>
      <c r="D47" s="28"/>
      <c r="E47" s="79"/>
      <c r="F47" s="24"/>
      <c r="G47" s="22"/>
      <c r="H47" s="22"/>
      <c r="I47" s="22"/>
      <c r="J47" s="22"/>
      <c r="K47" s="90"/>
      <c r="L47" s="90"/>
      <c r="M47" s="139">
        <v>1</v>
      </c>
    </row>
    <row r="48" spans="1:13" ht="144" outlineLevel="2" x14ac:dyDescent="0.2">
      <c r="A48" s="5"/>
      <c r="B48" s="9"/>
      <c r="C48" s="128" t="s">
        <v>290</v>
      </c>
      <c r="D48" s="69">
        <v>1</v>
      </c>
      <c r="E48" s="80" t="s">
        <v>765</v>
      </c>
      <c r="F48" s="128" t="s">
        <v>182</v>
      </c>
      <c r="G48" s="130" t="s">
        <v>692</v>
      </c>
      <c r="H48" s="73"/>
      <c r="I48" s="73"/>
      <c r="J48" s="73" t="s">
        <v>965</v>
      </c>
      <c r="K48" s="73"/>
      <c r="L48" s="73"/>
      <c r="M48" s="139">
        <v>1</v>
      </c>
    </row>
    <row r="49" spans="1:13" ht="57.6" outlineLevel="2" x14ac:dyDescent="0.2">
      <c r="A49" s="5"/>
      <c r="B49" s="9"/>
      <c r="C49" s="177"/>
      <c r="D49" s="129">
        <v>2</v>
      </c>
      <c r="E49" s="82" t="s">
        <v>988</v>
      </c>
      <c r="F49" s="177"/>
      <c r="G49" s="34" t="s">
        <v>691</v>
      </c>
      <c r="H49" s="34"/>
      <c r="I49" s="34"/>
      <c r="J49" s="134"/>
      <c r="K49" s="34"/>
      <c r="L49" s="34"/>
      <c r="M49" s="139">
        <v>1</v>
      </c>
    </row>
    <row r="50" spans="1:13" ht="57.6" outlineLevel="2" x14ac:dyDescent="0.2">
      <c r="A50" s="5"/>
      <c r="B50" s="9"/>
      <c r="C50" s="127"/>
      <c r="D50" s="129">
        <v>3</v>
      </c>
      <c r="E50" s="82" t="s">
        <v>766</v>
      </c>
      <c r="F50" s="127"/>
      <c r="G50" s="34" t="s">
        <v>693</v>
      </c>
      <c r="H50" s="34"/>
      <c r="I50" s="34"/>
      <c r="J50" s="134"/>
      <c r="K50" s="34"/>
      <c r="L50" s="34"/>
      <c r="M50" s="139">
        <v>1</v>
      </c>
    </row>
    <row r="51" spans="1:13" ht="43.2" outlineLevel="2" x14ac:dyDescent="0.2">
      <c r="A51" s="5"/>
      <c r="B51" s="9"/>
      <c r="C51" s="129" t="s">
        <v>387</v>
      </c>
      <c r="D51" s="129"/>
      <c r="E51" s="82" t="s">
        <v>767</v>
      </c>
      <c r="F51" s="124" t="s">
        <v>324</v>
      </c>
      <c r="G51" s="34" t="s">
        <v>322</v>
      </c>
      <c r="H51" s="34"/>
      <c r="I51" s="34"/>
      <c r="J51" s="34" t="s">
        <v>694</v>
      </c>
      <c r="K51" s="34"/>
      <c r="L51" s="34"/>
      <c r="M51" s="139">
        <v>1</v>
      </c>
    </row>
    <row r="52" spans="1:13" ht="28.8" outlineLevel="2" x14ac:dyDescent="0.2">
      <c r="A52" s="5"/>
      <c r="B52" s="9"/>
      <c r="C52" s="129" t="s">
        <v>390</v>
      </c>
      <c r="D52" s="129"/>
      <c r="E52" s="82" t="s">
        <v>768</v>
      </c>
      <c r="F52" s="177"/>
      <c r="G52" s="34"/>
      <c r="H52" s="34" t="s">
        <v>388</v>
      </c>
      <c r="I52" s="34"/>
      <c r="J52" s="34"/>
      <c r="K52" s="34"/>
      <c r="L52" s="34"/>
      <c r="M52" s="139">
        <v>1</v>
      </c>
    </row>
    <row r="53" spans="1:13" ht="57.6" outlineLevel="2" x14ac:dyDescent="0.2">
      <c r="A53" s="5"/>
      <c r="B53" s="9"/>
      <c r="C53" s="129" t="s">
        <v>391</v>
      </c>
      <c r="D53" s="247"/>
      <c r="E53" s="237" t="s">
        <v>769</v>
      </c>
      <c r="F53" s="246"/>
      <c r="G53" s="253"/>
      <c r="H53" s="253" t="s">
        <v>389</v>
      </c>
      <c r="I53" s="253"/>
      <c r="J53" s="253"/>
      <c r="K53" s="253" t="s">
        <v>392</v>
      </c>
      <c r="L53" s="253"/>
      <c r="M53" s="139">
        <v>1</v>
      </c>
    </row>
    <row r="54" spans="1:13" ht="57.6" outlineLevel="2" x14ac:dyDescent="0.2">
      <c r="A54" s="5"/>
      <c r="B54" s="9"/>
      <c r="C54" s="124" t="s">
        <v>976</v>
      </c>
      <c r="D54" s="129"/>
      <c r="E54" s="82" t="s">
        <v>770</v>
      </c>
      <c r="F54" s="176" t="s">
        <v>183</v>
      </c>
      <c r="G54" s="124" t="s">
        <v>1453</v>
      </c>
      <c r="H54" s="129"/>
      <c r="I54" s="129"/>
      <c r="J54" s="129"/>
      <c r="K54" s="129"/>
      <c r="L54" s="129" t="s">
        <v>1438</v>
      </c>
      <c r="M54" s="139">
        <v>1</v>
      </c>
    </row>
    <row r="55" spans="1:13" ht="43.2" outlineLevel="2" x14ac:dyDescent="0.2">
      <c r="A55" s="5"/>
      <c r="B55" s="109"/>
      <c r="C55" s="124" t="s">
        <v>977</v>
      </c>
      <c r="D55" s="129">
        <v>1</v>
      </c>
      <c r="E55" s="82" t="s">
        <v>771</v>
      </c>
      <c r="F55" s="124" t="s">
        <v>184</v>
      </c>
      <c r="G55" s="124" t="s">
        <v>695</v>
      </c>
      <c r="H55" s="129"/>
      <c r="I55" s="129"/>
      <c r="J55" s="129" t="s">
        <v>698</v>
      </c>
      <c r="K55" s="129"/>
      <c r="L55" s="129"/>
      <c r="M55" s="139">
        <v>1</v>
      </c>
    </row>
    <row r="56" spans="1:13" ht="72" outlineLevel="2" x14ac:dyDescent="0.2">
      <c r="A56" s="5"/>
      <c r="B56" s="9"/>
      <c r="C56" s="177"/>
      <c r="D56" s="129">
        <v>2</v>
      </c>
      <c r="E56" s="82" t="s">
        <v>989</v>
      </c>
      <c r="F56" s="177"/>
      <c r="G56" s="124" t="s">
        <v>999</v>
      </c>
      <c r="H56" s="129"/>
      <c r="I56" s="129"/>
      <c r="J56" s="129" t="s">
        <v>697</v>
      </c>
      <c r="K56" s="129"/>
      <c r="L56" s="129"/>
      <c r="M56" s="139">
        <v>1</v>
      </c>
    </row>
    <row r="57" spans="1:13" ht="43.2" outlineLevel="2" x14ac:dyDescent="0.2">
      <c r="A57" s="5"/>
      <c r="B57" s="9"/>
      <c r="C57" s="177"/>
      <c r="D57" s="129">
        <v>3</v>
      </c>
      <c r="E57" s="82" t="s">
        <v>772</v>
      </c>
      <c r="F57" s="177"/>
      <c r="G57" s="124" t="s">
        <v>696</v>
      </c>
      <c r="H57" s="129"/>
      <c r="I57" s="129"/>
      <c r="J57" s="129"/>
      <c r="K57" s="129"/>
      <c r="L57" s="129"/>
      <c r="M57" s="139">
        <v>1</v>
      </c>
    </row>
    <row r="58" spans="1:13" ht="100.8" outlineLevel="2" x14ac:dyDescent="0.2">
      <c r="A58" s="5"/>
      <c r="B58" s="9"/>
      <c r="C58" s="127"/>
      <c r="D58" s="129">
        <v>4</v>
      </c>
      <c r="E58" s="82" t="s">
        <v>773</v>
      </c>
      <c r="F58" s="127"/>
      <c r="G58" s="124" t="s">
        <v>966</v>
      </c>
      <c r="H58" s="129"/>
      <c r="I58" s="129"/>
      <c r="J58" s="129" t="s">
        <v>1000</v>
      </c>
      <c r="K58" s="129"/>
      <c r="L58" s="129"/>
      <c r="M58" s="139">
        <v>1</v>
      </c>
    </row>
    <row r="59" spans="1:13" ht="115.2" outlineLevel="2" x14ac:dyDescent="0.2">
      <c r="A59" s="5"/>
      <c r="B59" s="9"/>
      <c r="C59" s="124" t="s">
        <v>978</v>
      </c>
      <c r="D59" s="129">
        <v>1</v>
      </c>
      <c r="E59" s="82" t="s">
        <v>774</v>
      </c>
      <c r="F59" s="176" t="s">
        <v>185</v>
      </c>
      <c r="G59" s="129" t="s">
        <v>1012</v>
      </c>
      <c r="H59" s="129"/>
      <c r="I59" s="129"/>
      <c r="J59" s="19"/>
      <c r="K59" s="129"/>
      <c r="L59" s="129"/>
      <c r="M59" s="139">
        <v>1</v>
      </c>
    </row>
    <row r="60" spans="1:13" ht="43.2" outlineLevel="2" x14ac:dyDescent="0.2">
      <c r="A60" s="5"/>
      <c r="B60" s="9"/>
      <c r="C60" s="127"/>
      <c r="D60" s="129">
        <v>2</v>
      </c>
      <c r="E60" s="82" t="s">
        <v>775</v>
      </c>
      <c r="F60" s="172"/>
      <c r="G60" s="129" t="s">
        <v>699</v>
      </c>
      <c r="H60" s="129"/>
      <c r="I60" s="129"/>
      <c r="J60" s="19"/>
      <c r="K60" s="129"/>
      <c r="L60" s="129"/>
      <c r="M60" s="139">
        <v>1</v>
      </c>
    </row>
    <row r="61" spans="1:13" ht="86.4" outlineLevel="2" x14ac:dyDescent="0.2">
      <c r="A61" s="5"/>
      <c r="B61" s="9"/>
      <c r="C61" s="124" t="s">
        <v>979</v>
      </c>
      <c r="D61" s="129">
        <v>1</v>
      </c>
      <c r="E61" s="82" t="s">
        <v>776</v>
      </c>
      <c r="F61" s="124" t="s">
        <v>186</v>
      </c>
      <c r="G61" s="129" t="s">
        <v>700</v>
      </c>
      <c r="H61" s="129"/>
      <c r="I61" s="129"/>
      <c r="J61" s="129" t="s">
        <v>831</v>
      </c>
      <c r="K61" s="129"/>
      <c r="L61" s="129"/>
      <c r="M61" s="139">
        <v>1</v>
      </c>
    </row>
    <row r="62" spans="1:13" ht="28.8" outlineLevel="2" x14ac:dyDescent="0.2">
      <c r="A62" s="5"/>
      <c r="B62" s="9"/>
      <c r="C62" s="177"/>
      <c r="D62" s="129">
        <v>2</v>
      </c>
      <c r="E62" s="82" t="s">
        <v>777</v>
      </c>
      <c r="F62" s="177"/>
      <c r="G62" s="124" t="s">
        <v>701</v>
      </c>
      <c r="H62" s="129"/>
      <c r="I62" s="129"/>
      <c r="J62" s="129"/>
      <c r="K62" s="129"/>
      <c r="L62" s="129"/>
      <c r="M62" s="139">
        <v>1</v>
      </c>
    </row>
    <row r="63" spans="1:13" ht="28.8" outlineLevel="2" x14ac:dyDescent="0.2">
      <c r="A63" s="5"/>
      <c r="B63" s="9"/>
      <c r="C63" s="177"/>
      <c r="D63" s="129">
        <v>3</v>
      </c>
      <c r="E63" s="82" t="s">
        <v>778</v>
      </c>
      <c r="F63" s="177"/>
      <c r="G63" s="124" t="s">
        <v>702</v>
      </c>
      <c r="H63" s="129"/>
      <c r="I63" s="129"/>
      <c r="J63" s="129"/>
      <c r="K63" s="129"/>
      <c r="L63" s="129"/>
      <c r="M63" s="139">
        <v>1</v>
      </c>
    </row>
    <row r="64" spans="1:13" ht="57.6" outlineLevel="2" x14ac:dyDescent="0.2">
      <c r="A64" s="5"/>
      <c r="B64" s="9"/>
      <c r="C64" s="177"/>
      <c r="D64" s="129">
        <v>4</v>
      </c>
      <c r="E64" s="82" t="s">
        <v>779</v>
      </c>
      <c r="F64" s="177"/>
      <c r="G64" s="124" t="s">
        <v>703</v>
      </c>
      <c r="H64" s="129"/>
      <c r="I64" s="129"/>
      <c r="J64" s="129" t="s">
        <v>704</v>
      </c>
      <c r="K64" s="129"/>
      <c r="L64" s="129"/>
      <c r="M64" s="139">
        <v>1</v>
      </c>
    </row>
    <row r="65" spans="1:13" ht="43.2" outlineLevel="2" x14ac:dyDescent="0.2">
      <c r="A65" s="5"/>
      <c r="B65" s="9"/>
      <c r="C65" s="127"/>
      <c r="D65" s="129">
        <v>5</v>
      </c>
      <c r="E65" s="82" t="s">
        <v>780</v>
      </c>
      <c r="F65" s="177"/>
      <c r="G65" s="124" t="s">
        <v>1130</v>
      </c>
      <c r="H65" s="129"/>
      <c r="I65" s="129"/>
      <c r="J65" s="129" t="s">
        <v>705</v>
      </c>
      <c r="K65" s="129"/>
      <c r="L65" s="129"/>
      <c r="M65" s="139">
        <v>1</v>
      </c>
    </row>
    <row r="66" spans="1:13" ht="43.2" outlineLevel="2" x14ac:dyDescent="0.2">
      <c r="A66" s="5"/>
      <c r="B66" s="9"/>
      <c r="C66" s="124" t="s">
        <v>709</v>
      </c>
      <c r="D66" s="247">
        <v>1</v>
      </c>
      <c r="E66" s="237" t="s">
        <v>781</v>
      </c>
      <c r="F66" s="249"/>
      <c r="G66" s="254"/>
      <c r="H66" s="247" t="s">
        <v>706</v>
      </c>
      <c r="I66" s="247"/>
      <c r="J66" s="247"/>
      <c r="K66" s="247"/>
      <c r="L66" s="247"/>
      <c r="M66" s="139">
        <v>1</v>
      </c>
    </row>
    <row r="67" spans="1:13" ht="28.8" outlineLevel="2" x14ac:dyDescent="0.2">
      <c r="A67" s="5"/>
      <c r="B67" s="9"/>
      <c r="C67" s="177"/>
      <c r="D67" s="247">
        <v>2</v>
      </c>
      <c r="E67" s="237" t="s">
        <v>782</v>
      </c>
      <c r="F67" s="249"/>
      <c r="G67" s="247"/>
      <c r="H67" s="247" t="s">
        <v>707</v>
      </c>
      <c r="I67" s="247"/>
      <c r="J67" s="247"/>
      <c r="K67" s="247"/>
      <c r="L67" s="247"/>
      <c r="M67" s="139">
        <v>1</v>
      </c>
    </row>
    <row r="68" spans="1:13" ht="28.8" outlineLevel="2" x14ac:dyDescent="0.2">
      <c r="A68" s="5"/>
      <c r="B68" s="9"/>
      <c r="C68" s="177"/>
      <c r="D68" s="247">
        <v>3</v>
      </c>
      <c r="E68" s="237" t="s">
        <v>783</v>
      </c>
      <c r="F68" s="249"/>
      <c r="G68" s="254"/>
      <c r="H68" s="247" t="s">
        <v>708</v>
      </c>
      <c r="I68" s="247"/>
      <c r="J68" s="247"/>
      <c r="K68" s="247"/>
      <c r="L68" s="247"/>
      <c r="M68" s="139">
        <v>1</v>
      </c>
    </row>
    <row r="69" spans="1:13" ht="43.2" outlineLevel="2" x14ac:dyDescent="0.2">
      <c r="A69" s="5"/>
      <c r="B69" s="110"/>
      <c r="C69" s="125"/>
      <c r="D69" s="131">
        <v>4</v>
      </c>
      <c r="E69" s="78" t="s">
        <v>1083</v>
      </c>
      <c r="F69" s="125"/>
      <c r="G69" s="131"/>
      <c r="H69" s="131" t="s">
        <v>1001</v>
      </c>
      <c r="I69" s="131"/>
      <c r="J69" s="131"/>
      <c r="K69" s="131"/>
      <c r="L69" s="131"/>
      <c r="M69" s="139">
        <v>1</v>
      </c>
    </row>
    <row r="70" spans="1:13" ht="22.2" customHeight="1" outlineLevel="1" x14ac:dyDescent="0.2">
      <c r="A70" s="5"/>
      <c r="B70" s="63" t="s">
        <v>317</v>
      </c>
      <c r="C70" s="28"/>
      <c r="D70" s="28"/>
      <c r="E70" s="79"/>
      <c r="F70" s="24"/>
      <c r="G70" s="22"/>
      <c r="H70" s="22"/>
      <c r="I70" s="22"/>
      <c r="J70" s="22"/>
      <c r="K70" s="90"/>
      <c r="L70" s="90"/>
      <c r="M70" s="139">
        <v>1</v>
      </c>
    </row>
    <row r="71" spans="1:13" ht="57.6" outlineLevel="2" x14ac:dyDescent="0.2">
      <c r="A71" s="5"/>
      <c r="B71" s="9"/>
      <c r="C71" s="128" t="s">
        <v>279</v>
      </c>
      <c r="D71" s="128">
        <v>1</v>
      </c>
      <c r="E71" s="80" t="s">
        <v>784</v>
      </c>
      <c r="F71" s="183" t="s">
        <v>1002</v>
      </c>
      <c r="G71" s="177" t="s">
        <v>1466</v>
      </c>
      <c r="H71" s="177"/>
      <c r="I71" s="177"/>
      <c r="J71" s="135"/>
      <c r="K71" s="177"/>
      <c r="L71" s="177"/>
      <c r="M71" s="139">
        <v>1</v>
      </c>
    </row>
    <row r="72" spans="1:13" ht="100.8" outlineLevel="2" x14ac:dyDescent="0.2">
      <c r="A72" s="5"/>
      <c r="B72" s="109"/>
      <c r="C72" s="125"/>
      <c r="D72" s="131">
        <v>2</v>
      </c>
      <c r="E72" s="78" t="s">
        <v>1084</v>
      </c>
      <c r="F72" s="194"/>
      <c r="G72" s="131" t="s">
        <v>1003</v>
      </c>
      <c r="H72" s="131"/>
      <c r="I72" s="131"/>
      <c r="J72" s="133"/>
      <c r="K72" s="131"/>
      <c r="L72" s="131"/>
      <c r="M72" s="139">
        <v>1</v>
      </c>
    </row>
    <row r="73" spans="1:13" ht="22.2" customHeight="1" outlineLevel="1" x14ac:dyDescent="0.2">
      <c r="A73" s="5"/>
      <c r="B73" s="63" t="s">
        <v>187</v>
      </c>
      <c r="C73" s="62"/>
      <c r="D73" s="62"/>
      <c r="E73" s="89"/>
      <c r="F73" s="64"/>
      <c r="G73" s="68"/>
      <c r="H73" s="68"/>
      <c r="I73" s="68"/>
      <c r="J73" s="68"/>
      <c r="K73" s="91"/>
      <c r="L73" s="91"/>
      <c r="M73" s="139">
        <v>1</v>
      </c>
    </row>
    <row r="74" spans="1:13" ht="115.2" outlineLevel="2" x14ac:dyDescent="0.2">
      <c r="A74" s="5"/>
      <c r="B74" s="9"/>
      <c r="C74" s="128" t="s">
        <v>272</v>
      </c>
      <c r="D74" s="69">
        <v>1</v>
      </c>
      <c r="E74" s="80" t="s">
        <v>1085</v>
      </c>
      <c r="F74" s="128" t="s">
        <v>188</v>
      </c>
      <c r="G74" s="73" t="s">
        <v>1206</v>
      </c>
      <c r="H74" s="73"/>
      <c r="I74" s="73"/>
      <c r="J74" s="136"/>
      <c r="K74" s="73"/>
      <c r="L74" s="73"/>
      <c r="M74" s="139">
        <v>1</v>
      </c>
    </row>
    <row r="75" spans="1:13" ht="28.8" outlineLevel="2" x14ac:dyDescent="0.2">
      <c r="A75" s="5"/>
      <c r="B75" s="9"/>
      <c r="C75" s="127"/>
      <c r="D75" s="127">
        <v>2</v>
      </c>
      <c r="E75" s="82" t="s">
        <v>1086</v>
      </c>
      <c r="F75" s="127"/>
      <c r="G75" s="34" t="s">
        <v>710</v>
      </c>
      <c r="H75" s="34"/>
      <c r="I75" s="34"/>
      <c r="J75" s="134"/>
      <c r="K75" s="34"/>
      <c r="L75" s="34"/>
      <c r="M75" s="139">
        <v>1</v>
      </c>
    </row>
    <row r="76" spans="1:13" ht="144" outlineLevel="2" x14ac:dyDescent="0.2">
      <c r="A76" s="5"/>
      <c r="B76" s="109"/>
      <c r="C76" s="129" t="s">
        <v>273</v>
      </c>
      <c r="D76" s="124"/>
      <c r="E76" s="82" t="s">
        <v>785</v>
      </c>
      <c r="F76" s="124" t="s">
        <v>189</v>
      </c>
      <c r="G76" s="124" t="s">
        <v>1148</v>
      </c>
      <c r="H76" s="129"/>
      <c r="I76" s="129"/>
      <c r="J76" s="129"/>
      <c r="K76" s="129"/>
      <c r="L76" s="129"/>
      <c r="M76" s="139">
        <v>1</v>
      </c>
    </row>
    <row r="77" spans="1:13" ht="72" outlineLevel="2" x14ac:dyDescent="0.2">
      <c r="A77" s="5"/>
      <c r="B77" s="9"/>
      <c r="C77" s="129" t="s">
        <v>274</v>
      </c>
      <c r="D77" s="124"/>
      <c r="E77" s="82" t="s">
        <v>786</v>
      </c>
      <c r="F77" s="176" t="s">
        <v>190</v>
      </c>
      <c r="G77" s="176" t="s">
        <v>1013</v>
      </c>
      <c r="H77" s="34"/>
      <c r="I77" s="34"/>
      <c r="J77" s="134"/>
      <c r="K77" s="129"/>
      <c r="L77" s="129"/>
      <c r="M77" s="139">
        <v>1</v>
      </c>
    </row>
    <row r="78" spans="1:13" ht="28.8" outlineLevel="2" x14ac:dyDescent="0.2">
      <c r="A78" s="5"/>
      <c r="B78" s="9"/>
      <c r="C78" s="129" t="s">
        <v>393</v>
      </c>
      <c r="D78" s="129"/>
      <c r="E78" s="82" t="s">
        <v>787</v>
      </c>
      <c r="F78" s="172"/>
      <c r="G78" s="34"/>
      <c r="H78" s="34" t="s">
        <v>191</v>
      </c>
      <c r="I78" s="34"/>
      <c r="J78" s="134"/>
      <c r="K78" s="129"/>
      <c r="L78" s="129"/>
      <c r="M78" s="139">
        <v>1</v>
      </c>
    </row>
    <row r="79" spans="1:13" ht="86.4" outlineLevel="2" x14ac:dyDescent="0.2">
      <c r="A79" s="5"/>
      <c r="B79" s="9"/>
      <c r="C79" s="129" t="s">
        <v>980</v>
      </c>
      <c r="D79" s="129"/>
      <c r="E79" s="82" t="s">
        <v>788</v>
      </c>
      <c r="F79" s="124" t="s">
        <v>192</v>
      </c>
      <c r="G79" s="129" t="s">
        <v>1215</v>
      </c>
      <c r="H79" s="129"/>
      <c r="I79" s="129"/>
      <c r="J79" s="129" t="s">
        <v>193</v>
      </c>
      <c r="K79" s="129"/>
      <c r="L79" s="129"/>
      <c r="M79" s="139">
        <v>1</v>
      </c>
    </row>
    <row r="80" spans="1:13" ht="72" outlineLevel="2" x14ac:dyDescent="0.2">
      <c r="A80" s="5"/>
      <c r="B80" s="9"/>
      <c r="C80" s="129" t="s">
        <v>394</v>
      </c>
      <c r="D80" s="247"/>
      <c r="E80" s="237" t="s">
        <v>789</v>
      </c>
      <c r="F80" s="246"/>
      <c r="G80" s="246" t="s">
        <v>1417</v>
      </c>
      <c r="H80" s="257"/>
      <c r="I80" s="259" t="s">
        <v>1411</v>
      </c>
      <c r="J80" s="247"/>
      <c r="K80" s="247"/>
      <c r="L80" s="247" t="s">
        <v>1410</v>
      </c>
      <c r="M80" s="139">
        <v>1</v>
      </c>
    </row>
    <row r="81" spans="1:13" ht="100.8" outlineLevel="2" x14ac:dyDescent="0.2">
      <c r="A81" s="5"/>
      <c r="B81" s="9"/>
      <c r="C81" s="124" t="s">
        <v>981</v>
      </c>
      <c r="D81" s="129">
        <v>1</v>
      </c>
      <c r="E81" s="82" t="s">
        <v>790</v>
      </c>
      <c r="F81" s="124" t="s">
        <v>194</v>
      </c>
      <c r="G81" s="129" t="s">
        <v>1150</v>
      </c>
      <c r="H81" s="129"/>
      <c r="I81" s="129"/>
      <c r="J81" s="19"/>
      <c r="K81" s="129"/>
      <c r="L81" s="129"/>
      <c r="M81" s="139">
        <v>1</v>
      </c>
    </row>
    <row r="82" spans="1:13" ht="100.8" outlineLevel="2" x14ac:dyDescent="0.2">
      <c r="A82" s="5"/>
      <c r="B82" s="9"/>
      <c r="C82" s="127"/>
      <c r="D82" s="127">
        <v>2</v>
      </c>
      <c r="E82" s="82" t="s">
        <v>791</v>
      </c>
      <c r="F82" s="127"/>
      <c r="G82" s="127" t="s">
        <v>1014</v>
      </c>
      <c r="H82" s="129"/>
      <c r="I82" s="129"/>
      <c r="J82" s="19"/>
      <c r="K82" s="129"/>
      <c r="L82" s="129"/>
      <c r="M82" s="139">
        <v>1</v>
      </c>
    </row>
    <row r="83" spans="1:13" ht="86.4" outlineLevel="2" x14ac:dyDescent="0.2">
      <c r="A83" s="5"/>
      <c r="B83" s="5"/>
      <c r="C83" s="124" t="s">
        <v>982</v>
      </c>
      <c r="D83" s="124">
        <v>1</v>
      </c>
      <c r="E83" s="82" t="s">
        <v>792</v>
      </c>
      <c r="F83" s="176" t="s">
        <v>195</v>
      </c>
      <c r="G83" s="176" t="s">
        <v>1151</v>
      </c>
      <c r="H83" s="34"/>
      <c r="I83" s="34"/>
      <c r="J83" s="134"/>
      <c r="K83" s="34"/>
      <c r="L83" s="34"/>
      <c r="M83" s="139">
        <v>1</v>
      </c>
    </row>
    <row r="84" spans="1:13" ht="100.8" outlineLevel="2" x14ac:dyDescent="0.2">
      <c r="A84" s="5"/>
      <c r="B84" s="6"/>
      <c r="C84" s="177"/>
      <c r="D84" s="129">
        <v>2</v>
      </c>
      <c r="E84" s="82" t="s">
        <v>793</v>
      </c>
      <c r="F84" s="181"/>
      <c r="G84" s="176" t="s">
        <v>1015</v>
      </c>
      <c r="H84" s="34"/>
      <c r="I84" s="34"/>
      <c r="J84" s="134"/>
      <c r="K84" s="34"/>
      <c r="L84" s="34"/>
      <c r="M84" s="139">
        <v>1</v>
      </c>
    </row>
    <row r="85" spans="1:13" ht="72" outlineLevel="2" x14ac:dyDescent="0.2">
      <c r="A85" s="5"/>
      <c r="B85" s="6"/>
      <c r="C85" s="129" t="s">
        <v>983</v>
      </c>
      <c r="D85" s="249"/>
      <c r="E85" s="237" t="s">
        <v>794</v>
      </c>
      <c r="F85" s="255"/>
      <c r="G85" s="256" t="s">
        <v>1418</v>
      </c>
      <c r="H85" s="257"/>
      <c r="I85" s="259" t="s">
        <v>1411</v>
      </c>
      <c r="J85" s="247"/>
      <c r="K85" s="253"/>
      <c r="L85" s="253" t="s">
        <v>1410</v>
      </c>
      <c r="M85" s="139">
        <v>1</v>
      </c>
    </row>
    <row r="86" spans="1:13" ht="72" outlineLevel="2" x14ac:dyDescent="0.2">
      <c r="A86" s="5"/>
      <c r="B86" s="6"/>
      <c r="C86" s="124" t="s">
        <v>984</v>
      </c>
      <c r="D86" s="129">
        <v>1</v>
      </c>
      <c r="E86" s="233" t="s">
        <v>1465</v>
      </c>
      <c r="F86" s="176" t="s">
        <v>711</v>
      </c>
      <c r="G86" s="236" t="s">
        <v>1473</v>
      </c>
      <c r="H86" s="129"/>
      <c r="I86" s="129"/>
      <c r="J86" s="129"/>
      <c r="K86" s="34"/>
      <c r="L86" s="236" t="s">
        <v>1468</v>
      </c>
      <c r="M86" s="139">
        <v>1</v>
      </c>
    </row>
    <row r="87" spans="1:13" ht="57.6" outlineLevel="2" x14ac:dyDescent="0.2">
      <c r="A87" s="5"/>
      <c r="B87" s="6"/>
      <c r="C87" s="177"/>
      <c r="D87" s="129">
        <v>2</v>
      </c>
      <c r="E87" s="82" t="s">
        <v>795</v>
      </c>
      <c r="F87" s="181"/>
      <c r="G87" s="34" t="s">
        <v>1272</v>
      </c>
      <c r="H87" s="129"/>
      <c r="I87" s="129"/>
      <c r="J87" s="129"/>
      <c r="K87" s="34" t="s">
        <v>832</v>
      </c>
      <c r="L87" s="34"/>
      <c r="M87" s="139">
        <v>1</v>
      </c>
    </row>
    <row r="88" spans="1:13" ht="43.2" outlineLevel="2" x14ac:dyDescent="0.2">
      <c r="A88" s="5"/>
      <c r="B88" s="21"/>
      <c r="C88" s="125"/>
      <c r="D88" s="131">
        <v>3</v>
      </c>
      <c r="E88" s="78" t="s">
        <v>1087</v>
      </c>
      <c r="F88" s="126"/>
      <c r="G88" s="173" t="s">
        <v>1016</v>
      </c>
      <c r="H88" s="173"/>
      <c r="I88" s="173"/>
      <c r="J88" s="173" t="s">
        <v>967</v>
      </c>
      <c r="K88" s="173"/>
      <c r="L88" s="173"/>
      <c r="M88" s="139">
        <v>1</v>
      </c>
    </row>
    <row r="89" spans="1:13" ht="22.2" customHeight="1" outlineLevel="1" x14ac:dyDescent="0.2">
      <c r="A89" s="5"/>
      <c r="B89" s="63" t="s">
        <v>196</v>
      </c>
      <c r="C89" s="28"/>
      <c r="D89" s="28"/>
      <c r="E89" s="79"/>
      <c r="F89" s="29"/>
      <c r="G89" s="77"/>
      <c r="H89" s="77"/>
      <c r="I89" s="77"/>
      <c r="J89" s="77"/>
      <c r="K89" s="92"/>
      <c r="L89" s="92"/>
      <c r="M89" s="139">
        <v>1</v>
      </c>
    </row>
    <row r="90" spans="1:13" ht="216" outlineLevel="2" x14ac:dyDescent="0.2">
      <c r="A90" s="5"/>
      <c r="B90" s="5"/>
      <c r="C90" s="128" t="s">
        <v>712</v>
      </c>
      <c r="D90" s="297"/>
      <c r="E90" s="243" t="s">
        <v>1088</v>
      </c>
      <c r="F90" s="303" t="s">
        <v>197</v>
      </c>
      <c r="G90" s="304" t="s">
        <v>1454</v>
      </c>
      <c r="H90" s="305"/>
      <c r="I90" s="305"/>
      <c r="J90" s="297"/>
      <c r="K90" s="305"/>
      <c r="L90" s="297" t="s">
        <v>1439</v>
      </c>
      <c r="M90" s="139">
        <v>1</v>
      </c>
    </row>
    <row r="91" spans="1:13" ht="43.2" outlineLevel="2" x14ac:dyDescent="0.2">
      <c r="A91" s="5"/>
      <c r="B91" s="6"/>
      <c r="C91" s="124" t="s">
        <v>713</v>
      </c>
      <c r="D91" s="247">
        <v>1</v>
      </c>
      <c r="E91" s="237" t="s">
        <v>1089</v>
      </c>
      <c r="F91" s="255"/>
      <c r="G91" s="253" t="s">
        <v>1017</v>
      </c>
      <c r="H91" s="253"/>
      <c r="I91" s="253"/>
      <c r="J91" s="253"/>
      <c r="K91" s="253"/>
      <c r="L91" s="253"/>
      <c r="M91" s="139">
        <v>1</v>
      </c>
    </row>
    <row r="92" spans="1:13" ht="28.8" outlineLevel="2" x14ac:dyDescent="0.2">
      <c r="A92" s="5"/>
      <c r="B92" s="6"/>
      <c r="C92" s="177"/>
      <c r="D92" s="247">
        <v>2</v>
      </c>
      <c r="E92" s="237" t="s">
        <v>990</v>
      </c>
      <c r="F92" s="255"/>
      <c r="G92" s="253" t="s">
        <v>1018</v>
      </c>
      <c r="H92" s="253"/>
      <c r="I92" s="253"/>
      <c r="J92" s="253"/>
      <c r="K92" s="253"/>
      <c r="L92" s="253"/>
      <c r="M92" s="139">
        <v>1</v>
      </c>
    </row>
    <row r="93" spans="1:13" ht="28.8" outlineLevel="2" x14ac:dyDescent="0.2">
      <c r="A93" s="5"/>
      <c r="B93" s="6"/>
      <c r="C93" s="127"/>
      <c r="D93" s="247">
        <v>3</v>
      </c>
      <c r="E93" s="237" t="s">
        <v>796</v>
      </c>
      <c r="F93" s="255"/>
      <c r="G93" s="253" t="s">
        <v>1019</v>
      </c>
      <c r="H93" s="253"/>
      <c r="I93" s="253"/>
      <c r="J93" s="253"/>
      <c r="K93" s="253"/>
      <c r="L93" s="253"/>
      <c r="M93" s="139">
        <v>1</v>
      </c>
    </row>
    <row r="94" spans="1:13" ht="43.2" outlineLevel="2" x14ac:dyDescent="0.2">
      <c r="A94" s="5"/>
      <c r="B94" s="6"/>
      <c r="C94" s="124" t="s">
        <v>985</v>
      </c>
      <c r="D94" s="247">
        <v>1</v>
      </c>
      <c r="E94" s="237" t="s">
        <v>797</v>
      </c>
      <c r="F94" s="255"/>
      <c r="G94" s="253"/>
      <c r="H94" s="253" t="s">
        <v>1020</v>
      </c>
      <c r="I94" s="253"/>
      <c r="J94" s="253"/>
      <c r="K94" s="253"/>
      <c r="L94" s="253"/>
      <c r="M94" s="139">
        <v>1</v>
      </c>
    </row>
    <row r="95" spans="1:13" ht="43.2" outlineLevel="2" x14ac:dyDescent="0.2">
      <c r="A95" s="5"/>
      <c r="B95" s="6"/>
      <c r="C95" s="177"/>
      <c r="D95" s="247">
        <v>2</v>
      </c>
      <c r="E95" s="237" t="s">
        <v>798</v>
      </c>
      <c r="F95" s="255"/>
      <c r="G95" s="256"/>
      <c r="H95" s="253" t="s">
        <v>1021</v>
      </c>
      <c r="I95" s="253"/>
      <c r="J95" s="253"/>
      <c r="K95" s="253"/>
      <c r="L95" s="253"/>
      <c r="M95" s="139">
        <v>1</v>
      </c>
    </row>
    <row r="96" spans="1:13" ht="57.6" outlineLevel="2" x14ac:dyDescent="0.2">
      <c r="A96" s="5"/>
      <c r="B96" s="6"/>
      <c r="C96" s="177"/>
      <c r="D96" s="247">
        <v>3</v>
      </c>
      <c r="E96" s="237" t="s">
        <v>799</v>
      </c>
      <c r="F96" s="255"/>
      <c r="G96" s="256"/>
      <c r="H96" s="253" t="s">
        <v>1022</v>
      </c>
      <c r="I96" s="253"/>
      <c r="J96" s="253"/>
      <c r="K96" s="253"/>
      <c r="L96" s="253"/>
      <c r="M96" s="139">
        <v>1</v>
      </c>
    </row>
    <row r="97" spans="1:13" ht="43.2" outlineLevel="2" x14ac:dyDescent="0.2">
      <c r="A97" s="5"/>
      <c r="B97" s="6"/>
      <c r="C97" s="177"/>
      <c r="D97" s="247">
        <v>4</v>
      </c>
      <c r="E97" s="237" t="s">
        <v>800</v>
      </c>
      <c r="F97" s="255"/>
      <c r="G97" s="256"/>
      <c r="H97" s="253" t="s">
        <v>1023</v>
      </c>
      <c r="I97" s="253"/>
      <c r="J97" s="253"/>
      <c r="K97" s="253"/>
      <c r="L97" s="253"/>
      <c r="M97" s="139">
        <v>1</v>
      </c>
    </row>
    <row r="98" spans="1:13" ht="43.2" outlineLevel="2" x14ac:dyDescent="0.2">
      <c r="A98" s="5"/>
      <c r="B98" s="6"/>
      <c r="C98" s="177"/>
      <c r="D98" s="247">
        <v>5</v>
      </c>
      <c r="E98" s="237" t="s">
        <v>801</v>
      </c>
      <c r="F98" s="255"/>
      <c r="G98" s="256"/>
      <c r="H98" s="253" t="s">
        <v>1273</v>
      </c>
      <c r="I98" s="253"/>
      <c r="J98" s="253"/>
      <c r="K98" s="253"/>
      <c r="L98" s="253"/>
      <c r="M98" s="139">
        <v>1</v>
      </c>
    </row>
    <row r="99" spans="1:13" ht="28.8" outlineLevel="2" x14ac:dyDescent="0.2">
      <c r="A99" s="5"/>
      <c r="B99" s="6"/>
      <c r="C99" s="177"/>
      <c r="D99" s="247">
        <v>6</v>
      </c>
      <c r="E99" s="237" t="s">
        <v>802</v>
      </c>
      <c r="F99" s="255"/>
      <c r="G99" s="256"/>
      <c r="H99" s="253" t="s">
        <v>1024</v>
      </c>
      <c r="I99" s="253"/>
      <c r="J99" s="253"/>
      <c r="K99" s="253"/>
      <c r="L99" s="253"/>
      <c r="M99" s="139">
        <v>1</v>
      </c>
    </row>
    <row r="100" spans="1:13" ht="43.2" outlineLevel="2" x14ac:dyDescent="0.2">
      <c r="A100" s="5"/>
      <c r="B100" s="6"/>
      <c r="C100" s="127"/>
      <c r="D100" s="247">
        <v>7</v>
      </c>
      <c r="E100" s="237" t="s">
        <v>803</v>
      </c>
      <c r="F100" s="250"/>
      <c r="G100" s="253"/>
      <c r="H100" s="253" t="s">
        <v>1025</v>
      </c>
      <c r="I100" s="253"/>
      <c r="J100" s="253"/>
      <c r="K100" s="253"/>
      <c r="L100" s="253"/>
      <c r="M100" s="139">
        <v>1</v>
      </c>
    </row>
    <row r="101" spans="1:13" ht="316.8" outlineLevel="2" x14ac:dyDescent="0.2">
      <c r="A101" s="5"/>
      <c r="B101" s="9"/>
      <c r="C101" s="124" t="s">
        <v>199</v>
      </c>
      <c r="D101" s="254">
        <v>1</v>
      </c>
      <c r="E101" s="238" t="s">
        <v>1090</v>
      </c>
      <c r="F101" s="254" t="s">
        <v>198</v>
      </c>
      <c r="G101" s="256" t="s">
        <v>968</v>
      </c>
      <c r="H101" s="256"/>
      <c r="I101" s="256"/>
      <c r="J101" s="306"/>
      <c r="K101" s="256"/>
      <c r="L101" s="256"/>
      <c r="M101" s="139">
        <v>1</v>
      </c>
    </row>
    <row r="102" spans="1:13" ht="288" outlineLevel="2" x14ac:dyDescent="0.2">
      <c r="A102" s="5"/>
      <c r="B102" s="9"/>
      <c r="C102" s="177"/>
      <c r="D102" s="249"/>
      <c r="E102" s="307" t="s">
        <v>1090</v>
      </c>
      <c r="F102" s="249"/>
      <c r="G102" s="255" t="s">
        <v>1026</v>
      </c>
      <c r="H102" s="255"/>
      <c r="I102" s="255"/>
      <c r="J102" s="255"/>
      <c r="K102" s="255"/>
      <c r="L102" s="255"/>
      <c r="M102" s="139">
        <v>1</v>
      </c>
    </row>
    <row r="103" spans="1:13" ht="115.2" outlineLevel="2" x14ac:dyDescent="0.2">
      <c r="A103" s="5"/>
      <c r="B103" s="9"/>
      <c r="C103" s="177"/>
      <c r="D103" s="246"/>
      <c r="E103" s="308" t="s">
        <v>1090</v>
      </c>
      <c r="F103" s="249"/>
      <c r="G103" s="250" t="s">
        <v>1027</v>
      </c>
      <c r="H103" s="250"/>
      <c r="I103" s="250"/>
      <c r="J103" s="250"/>
      <c r="K103" s="250"/>
      <c r="L103" s="250"/>
      <c r="M103" s="139">
        <v>1</v>
      </c>
    </row>
    <row r="104" spans="1:13" ht="100.8" outlineLevel="2" x14ac:dyDescent="0.2">
      <c r="A104" s="5"/>
      <c r="B104" s="9"/>
      <c r="C104" s="127"/>
      <c r="D104" s="127">
        <v>2</v>
      </c>
      <c r="E104" s="81" t="s">
        <v>1091</v>
      </c>
      <c r="F104" s="127"/>
      <c r="G104" s="172" t="s">
        <v>969</v>
      </c>
      <c r="H104" s="172"/>
      <c r="I104" s="172"/>
      <c r="J104" s="172"/>
      <c r="K104" s="172"/>
      <c r="L104" s="172"/>
      <c r="M104" s="139">
        <v>1</v>
      </c>
    </row>
    <row r="105" spans="1:13" ht="115.2" outlineLevel="2" x14ac:dyDescent="0.2">
      <c r="A105" s="5"/>
      <c r="B105" s="9"/>
      <c r="C105" s="124" t="s">
        <v>201</v>
      </c>
      <c r="D105" s="129">
        <v>1</v>
      </c>
      <c r="E105" s="82" t="s">
        <v>991</v>
      </c>
      <c r="F105" s="124" t="s">
        <v>200</v>
      </c>
      <c r="G105" s="176" t="s">
        <v>1452</v>
      </c>
      <c r="H105" s="34"/>
      <c r="I105" s="34"/>
      <c r="J105" s="34" t="s">
        <v>1423</v>
      </c>
      <c r="K105" s="34"/>
      <c r="L105" s="34" t="s">
        <v>1440</v>
      </c>
      <c r="M105" s="139">
        <v>1</v>
      </c>
    </row>
    <row r="106" spans="1:13" ht="43.2" outlineLevel="2" x14ac:dyDescent="0.2">
      <c r="A106" s="5"/>
      <c r="B106" s="9"/>
      <c r="C106" s="177"/>
      <c r="D106" s="129">
        <v>2</v>
      </c>
      <c r="E106" s="82" t="s">
        <v>804</v>
      </c>
      <c r="F106" s="177"/>
      <c r="G106" s="176" t="s">
        <v>715</v>
      </c>
      <c r="H106" s="34"/>
      <c r="I106" s="34"/>
      <c r="J106" s="134"/>
      <c r="K106" s="34"/>
      <c r="L106" s="34"/>
      <c r="M106" s="139">
        <v>1</v>
      </c>
    </row>
    <row r="107" spans="1:13" ht="57.6" outlineLevel="2" x14ac:dyDescent="0.2">
      <c r="A107" s="5"/>
      <c r="B107" s="9"/>
      <c r="C107" s="177"/>
      <c r="D107" s="129">
        <v>3</v>
      </c>
      <c r="E107" s="82" t="s">
        <v>805</v>
      </c>
      <c r="F107" s="177"/>
      <c r="G107" s="34" t="s">
        <v>1131</v>
      </c>
      <c r="H107" s="34"/>
      <c r="I107" s="34"/>
      <c r="J107" s="34" t="s">
        <v>1432</v>
      </c>
      <c r="K107" s="34"/>
      <c r="L107" s="34" t="s">
        <v>1441</v>
      </c>
      <c r="M107" s="139">
        <v>1</v>
      </c>
    </row>
    <row r="108" spans="1:13" ht="28.8" outlineLevel="2" x14ac:dyDescent="0.2">
      <c r="A108" s="5"/>
      <c r="B108" s="9"/>
      <c r="C108" s="177"/>
      <c r="D108" s="129">
        <v>4</v>
      </c>
      <c r="E108" s="82" t="s">
        <v>806</v>
      </c>
      <c r="F108" s="177"/>
      <c r="G108" s="176" t="s">
        <v>970</v>
      </c>
      <c r="H108" s="34"/>
      <c r="I108" s="34"/>
      <c r="J108" s="134"/>
      <c r="K108" s="34"/>
      <c r="L108" s="34"/>
      <c r="M108" s="139">
        <v>1</v>
      </c>
    </row>
    <row r="109" spans="1:13" ht="28.8" outlineLevel="2" x14ac:dyDescent="0.2">
      <c r="A109" s="5"/>
      <c r="B109" s="9"/>
      <c r="C109" s="177"/>
      <c r="D109" s="129">
        <v>5</v>
      </c>
      <c r="E109" s="82" t="s">
        <v>807</v>
      </c>
      <c r="F109" s="177"/>
      <c r="G109" s="176" t="s">
        <v>716</v>
      </c>
      <c r="H109" s="34"/>
      <c r="I109" s="34"/>
      <c r="J109" s="134"/>
      <c r="K109" s="34"/>
      <c r="L109" s="34"/>
      <c r="M109" s="139">
        <v>1</v>
      </c>
    </row>
    <row r="110" spans="1:13" ht="43.2" outlineLevel="2" x14ac:dyDescent="0.2">
      <c r="A110" s="5"/>
      <c r="B110" s="9"/>
      <c r="C110" s="177"/>
      <c r="D110" s="129">
        <v>6</v>
      </c>
      <c r="E110" s="82" t="s">
        <v>808</v>
      </c>
      <c r="F110" s="177"/>
      <c r="G110" s="176" t="s">
        <v>1028</v>
      </c>
      <c r="H110" s="34"/>
      <c r="I110" s="34"/>
      <c r="J110" s="134"/>
      <c r="K110" s="34"/>
      <c r="L110" s="34"/>
      <c r="M110" s="139">
        <v>1</v>
      </c>
    </row>
    <row r="111" spans="1:13" ht="43.2" outlineLevel="2" x14ac:dyDescent="0.2">
      <c r="A111" s="5"/>
      <c r="B111" s="9"/>
      <c r="C111" s="177"/>
      <c r="D111" s="129">
        <v>7</v>
      </c>
      <c r="E111" s="82" t="s">
        <v>809</v>
      </c>
      <c r="F111" s="177"/>
      <c r="G111" s="34" t="s">
        <v>717</v>
      </c>
      <c r="H111" s="34"/>
      <c r="I111" s="34"/>
      <c r="J111" s="134"/>
      <c r="K111" s="34"/>
      <c r="L111" s="34"/>
      <c r="M111" s="139">
        <v>1</v>
      </c>
    </row>
    <row r="112" spans="1:13" ht="43.2" outlineLevel="2" x14ac:dyDescent="0.2">
      <c r="A112" s="5"/>
      <c r="B112" s="9"/>
      <c r="C112" s="177"/>
      <c r="D112" s="129">
        <v>8</v>
      </c>
      <c r="E112" s="82" t="s">
        <v>810</v>
      </c>
      <c r="F112" s="177"/>
      <c r="G112" s="172" t="s">
        <v>971</v>
      </c>
      <c r="H112" s="34"/>
      <c r="I112" s="34"/>
      <c r="J112" s="134"/>
      <c r="K112" s="34"/>
      <c r="L112" s="34"/>
      <c r="M112" s="139">
        <v>1</v>
      </c>
    </row>
    <row r="113" spans="1:13" ht="43.2" outlineLevel="2" x14ac:dyDescent="0.2">
      <c r="A113" s="5"/>
      <c r="B113" s="9"/>
      <c r="C113" s="177"/>
      <c r="D113" s="129">
        <v>9</v>
      </c>
      <c r="E113" s="82" t="s">
        <v>811</v>
      </c>
      <c r="F113" s="177"/>
      <c r="G113" s="172" t="s">
        <v>1029</v>
      </c>
      <c r="H113" s="34"/>
      <c r="I113" s="34"/>
      <c r="J113" s="34"/>
      <c r="K113" s="34"/>
      <c r="L113" s="34"/>
      <c r="M113" s="139">
        <v>1</v>
      </c>
    </row>
    <row r="114" spans="1:13" ht="43.2" outlineLevel="2" x14ac:dyDescent="0.2">
      <c r="A114" s="5"/>
      <c r="B114" s="9"/>
      <c r="C114" s="177"/>
      <c r="D114" s="247">
        <v>10</v>
      </c>
      <c r="E114" s="237" t="s">
        <v>812</v>
      </c>
      <c r="F114" s="249"/>
      <c r="G114" s="250" t="s">
        <v>718</v>
      </c>
      <c r="H114" s="253"/>
      <c r="I114" s="253"/>
      <c r="J114" s="253"/>
      <c r="K114" s="253"/>
      <c r="L114" s="253"/>
      <c r="M114" s="139">
        <v>1</v>
      </c>
    </row>
    <row r="115" spans="1:13" ht="28.8" outlineLevel="2" x14ac:dyDescent="0.2">
      <c r="A115" s="5"/>
      <c r="B115" s="9"/>
      <c r="C115" s="127"/>
      <c r="D115" s="129">
        <v>11</v>
      </c>
      <c r="E115" s="82" t="s">
        <v>813</v>
      </c>
      <c r="F115" s="177"/>
      <c r="G115" s="172" t="s">
        <v>972</v>
      </c>
      <c r="H115" s="34"/>
      <c r="I115" s="34"/>
      <c r="J115" s="34"/>
      <c r="K115" s="34"/>
      <c r="L115" s="34"/>
      <c r="M115" s="139">
        <v>1</v>
      </c>
    </row>
    <row r="116" spans="1:13" ht="28.8" outlineLevel="2" x14ac:dyDescent="0.2">
      <c r="A116" s="5"/>
      <c r="B116" s="9"/>
      <c r="C116" s="124" t="s">
        <v>395</v>
      </c>
      <c r="D116" s="246">
        <v>1</v>
      </c>
      <c r="E116" s="237" t="s">
        <v>814</v>
      </c>
      <c r="F116" s="249"/>
      <c r="G116" s="250"/>
      <c r="H116" s="253" t="s">
        <v>1133</v>
      </c>
      <c r="I116" s="253"/>
      <c r="J116" s="253"/>
      <c r="K116" s="253"/>
      <c r="L116" s="253"/>
      <c r="M116" s="139">
        <v>1</v>
      </c>
    </row>
    <row r="117" spans="1:13" ht="28.8" outlineLevel="2" x14ac:dyDescent="0.2">
      <c r="A117" s="5"/>
      <c r="B117" s="9"/>
      <c r="C117" s="177"/>
      <c r="D117" s="246">
        <v>2</v>
      </c>
      <c r="E117" s="237" t="s">
        <v>815</v>
      </c>
      <c r="F117" s="249"/>
      <c r="G117" s="250"/>
      <c r="H117" s="253" t="s">
        <v>1134</v>
      </c>
      <c r="I117" s="253"/>
      <c r="J117" s="253"/>
      <c r="K117" s="253"/>
      <c r="L117" s="253"/>
      <c r="M117" s="139">
        <v>1</v>
      </c>
    </row>
    <row r="118" spans="1:13" ht="43.2" outlineLevel="2" x14ac:dyDescent="0.2">
      <c r="A118" s="5"/>
      <c r="B118" s="9"/>
      <c r="C118" s="127"/>
      <c r="D118" s="246">
        <v>3</v>
      </c>
      <c r="E118" s="237" t="s">
        <v>816</v>
      </c>
      <c r="F118" s="246"/>
      <c r="G118" s="250"/>
      <c r="H118" s="253" t="s">
        <v>1132</v>
      </c>
      <c r="I118" s="253"/>
      <c r="J118" s="253"/>
      <c r="K118" s="253"/>
      <c r="L118" s="253"/>
      <c r="M118" s="139">
        <v>1</v>
      </c>
    </row>
    <row r="119" spans="1:13" ht="43.2" outlineLevel="2" x14ac:dyDescent="0.2">
      <c r="A119" s="5"/>
      <c r="B119" s="9"/>
      <c r="C119" s="129" t="s">
        <v>714</v>
      </c>
      <c r="D119" s="127"/>
      <c r="E119" s="82" t="s">
        <v>1092</v>
      </c>
      <c r="F119" s="127" t="s">
        <v>318</v>
      </c>
      <c r="G119" s="172" t="s">
        <v>319</v>
      </c>
      <c r="H119" s="34"/>
      <c r="I119" s="34"/>
      <c r="J119" s="34"/>
      <c r="K119" s="34"/>
      <c r="L119" s="34"/>
      <c r="M119" s="139">
        <v>1</v>
      </c>
    </row>
    <row r="120" spans="1:13" ht="57.6" outlineLevel="2" x14ac:dyDescent="0.2">
      <c r="A120" s="5"/>
      <c r="B120" s="9"/>
      <c r="C120" s="124" t="s">
        <v>986</v>
      </c>
      <c r="D120" s="129">
        <v>1</v>
      </c>
      <c r="E120" s="82" t="s">
        <v>1135</v>
      </c>
      <c r="F120" s="124" t="s">
        <v>202</v>
      </c>
      <c r="G120" s="34" t="s">
        <v>1030</v>
      </c>
      <c r="H120" s="34"/>
      <c r="I120" s="34"/>
      <c r="J120" s="34" t="s">
        <v>973</v>
      </c>
      <c r="K120" s="34"/>
      <c r="L120" s="34"/>
      <c r="M120" s="139">
        <v>1</v>
      </c>
    </row>
    <row r="121" spans="1:13" ht="57.6" outlineLevel="2" x14ac:dyDescent="0.2">
      <c r="A121" s="5"/>
      <c r="B121" s="9"/>
      <c r="C121" s="127"/>
      <c r="D121" s="124">
        <v>2</v>
      </c>
      <c r="E121" s="82" t="s">
        <v>1136</v>
      </c>
      <c r="F121" s="127"/>
      <c r="G121" s="176" t="s">
        <v>719</v>
      </c>
      <c r="H121" s="34"/>
      <c r="I121" s="34"/>
      <c r="J121" s="34"/>
      <c r="K121" s="34"/>
      <c r="L121" s="34"/>
      <c r="M121" s="139">
        <v>1</v>
      </c>
    </row>
    <row r="122" spans="1:13" ht="86.4" outlineLevel="2" x14ac:dyDescent="0.2">
      <c r="A122" s="5"/>
      <c r="B122" s="9"/>
      <c r="C122" s="177" t="s">
        <v>1444</v>
      </c>
      <c r="D122" s="124"/>
      <c r="E122" s="138" t="s">
        <v>1445</v>
      </c>
      <c r="F122" s="177" t="s">
        <v>1446</v>
      </c>
      <c r="G122" s="176" t="s">
        <v>1447</v>
      </c>
      <c r="H122" s="176"/>
      <c r="I122" s="176"/>
      <c r="J122" s="176"/>
      <c r="K122" s="176"/>
      <c r="L122" s="176"/>
      <c r="M122" s="139"/>
    </row>
    <row r="123" spans="1:13" ht="57.6" outlineLevel="2" x14ac:dyDescent="0.2">
      <c r="A123" s="5"/>
      <c r="B123" s="110"/>
      <c r="C123" s="131" t="s">
        <v>1448</v>
      </c>
      <c r="D123" s="221"/>
      <c r="E123" s="78" t="s">
        <v>1449</v>
      </c>
      <c r="F123" s="131" t="s">
        <v>1450</v>
      </c>
      <c r="G123" s="173" t="s">
        <v>1451</v>
      </c>
      <c r="H123" s="173"/>
      <c r="I123" s="173"/>
      <c r="J123" s="133"/>
      <c r="K123" s="131"/>
      <c r="L123" s="131" t="s">
        <v>1437</v>
      </c>
      <c r="M123" s="139">
        <v>1</v>
      </c>
    </row>
    <row r="124" spans="1:13" ht="22.2" customHeight="1" outlineLevel="1" x14ac:dyDescent="0.2">
      <c r="A124" s="5"/>
      <c r="B124" s="63" t="s">
        <v>203</v>
      </c>
      <c r="C124" s="55"/>
      <c r="D124" s="55"/>
      <c r="E124" s="86"/>
      <c r="F124" s="24"/>
      <c r="G124" s="22"/>
      <c r="H124" s="22"/>
      <c r="I124" s="22"/>
      <c r="J124" s="22"/>
      <c r="K124" s="90"/>
      <c r="L124" s="90"/>
      <c r="M124" s="139">
        <v>1</v>
      </c>
    </row>
    <row r="125" spans="1:13" ht="201.6" outlineLevel="2" x14ac:dyDescent="0.2">
      <c r="A125" s="5"/>
      <c r="B125" s="5"/>
      <c r="C125" s="128" t="s">
        <v>284</v>
      </c>
      <c r="D125" s="128"/>
      <c r="E125" s="80" t="s">
        <v>1137</v>
      </c>
      <c r="F125" s="130" t="s">
        <v>204</v>
      </c>
      <c r="G125" s="130" t="s">
        <v>1192</v>
      </c>
      <c r="H125" s="73"/>
      <c r="I125" s="73"/>
      <c r="J125" s="136"/>
      <c r="K125" s="73"/>
      <c r="L125" s="73"/>
      <c r="M125" s="139">
        <v>1</v>
      </c>
    </row>
    <row r="126" spans="1:13" ht="43.2" outlineLevel="2" x14ac:dyDescent="0.2">
      <c r="A126" s="5"/>
      <c r="B126" s="6"/>
      <c r="C126" s="124" t="s">
        <v>285</v>
      </c>
      <c r="D126" s="129">
        <v>1</v>
      </c>
      <c r="E126" s="82" t="s">
        <v>1138</v>
      </c>
      <c r="F126" s="176" t="s">
        <v>205</v>
      </c>
      <c r="G126" s="34" t="s">
        <v>721</v>
      </c>
      <c r="H126" s="34"/>
      <c r="I126" s="34"/>
      <c r="J126" s="134"/>
      <c r="K126" s="34"/>
      <c r="L126" s="34"/>
      <c r="M126" s="139">
        <v>1</v>
      </c>
    </row>
    <row r="127" spans="1:13" ht="28.8" outlineLevel="2" x14ac:dyDescent="0.2">
      <c r="A127" s="5"/>
      <c r="B127" s="6"/>
      <c r="C127" s="177"/>
      <c r="D127" s="129">
        <v>2</v>
      </c>
      <c r="E127" s="82" t="s">
        <v>1139</v>
      </c>
      <c r="F127" s="181"/>
      <c r="G127" s="34" t="s">
        <v>1004</v>
      </c>
      <c r="H127" s="34"/>
      <c r="I127" s="34"/>
      <c r="J127" s="134"/>
      <c r="K127" s="34"/>
      <c r="L127" s="34"/>
      <c r="M127" s="139">
        <v>1</v>
      </c>
    </row>
    <row r="128" spans="1:13" ht="43.2" outlineLevel="2" x14ac:dyDescent="0.2">
      <c r="A128" s="5"/>
      <c r="B128" s="6"/>
      <c r="C128" s="127"/>
      <c r="D128" s="129">
        <v>3</v>
      </c>
      <c r="E128" s="82" t="s">
        <v>817</v>
      </c>
      <c r="F128" s="172"/>
      <c r="G128" s="34" t="s">
        <v>720</v>
      </c>
      <c r="H128" s="34"/>
      <c r="I128" s="34"/>
      <c r="J128" s="134"/>
      <c r="K128" s="34"/>
      <c r="L128" s="34"/>
      <c r="M128" s="139">
        <v>1</v>
      </c>
    </row>
    <row r="129" spans="1:13" ht="144" outlineLevel="2" x14ac:dyDescent="0.2">
      <c r="A129" s="5"/>
      <c r="B129" s="20"/>
      <c r="C129" s="125" t="s">
        <v>286</v>
      </c>
      <c r="D129" s="125"/>
      <c r="E129" s="78" t="s">
        <v>1140</v>
      </c>
      <c r="F129" s="126" t="s">
        <v>206</v>
      </c>
      <c r="G129" s="126" t="s">
        <v>207</v>
      </c>
      <c r="H129" s="173"/>
      <c r="I129" s="173"/>
      <c r="J129" s="137"/>
      <c r="K129" s="173"/>
      <c r="L129" s="173"/>
      <c r="M129" s="139">
        <v>1</v>
      </c>
    </row>
    <row r="130" spans="1:13" ht="22.2" customHeight="1" outlineLevel="1" x14ac:dyDescent="0.2">
      <c r="A130" s="5"/>
      <c r="B130" s="63" t="s">
        <v>208</v>
      </c>
      <c r="C130" s="55"/>
      <c r="D130" s="55"/>
      <c r="E130" s="86"/>
      <c r="F130" s="24"/>
      <c r="G130" s="22"/>
      <c r="H130" s="22"/>
      <c r="I130" s="22"/>
      <c r="J130" s="22"/>
      <c r="K130" s="90"/>
      <c r="L130" s="90"/>
      <c r="M130" s="139">
        <v>1</v>
      </c>
    </row>
    <row r="131" spans="1:13" ht="72" outlineLevel="2" x14ac:dyDescent="0.2">
      <c r="A131" s="5"/>
      <c r="B131" s="5"/>
      <c r="C131" s="128" t="s">
        <v>280</v>
      </c>
      <c r="D131" s="69">
        <v>1</v>
      </c>
      <c r="E131" s="80" t="s">
        <v>1141</v>
      </c>
      <c r="F131" s="130" t="s">
        <v>209</v>
      </c>
      <c r="G131" s="73" t="s">
        <v>1005</v>
      </c>
      <c r="H131" s="73"/>
      <c r="I131" s="73"/>
      <c r="J131" s="136"/>
      <c r="K131" s="73"/>
      <c r="L131" s="73"/>
      <c r="M131" s="139">
        <v>1</v>
      </c>
    </row>
    <row r="132" spans="1:13" ht="43.2" outlineLevel="2" x14ac:dyDescent="0.2">
      <c r="A132" s="6"/>
      <c r="B132" s="5"/>
      <c r="C132" s="177"/>
      <c r="D132" s="246">
        <v>7</v>
      </c>
      <c r="E132" s="245" t="s">
        <v>1357</v>
      </c>
      <c r="F132" s="255"/>
      <c r="G132" s="250"/>
      <c r="H132" s="250" t="s">
        <v>1378</v>
      </c>
      <c r="I132" s="250"/>
      <c r="J132" s="309"/>
      <c r="K132" s="250"/>
      <c r="L132" s="250" t="s">
        <v>1334</v>
      </c>
      <c r="M132" s="139">
        <v>1</v>
      </c>
    </row>
    <row r="133" spans="1:13" ht="43.2" outlineLevel="2" x14ac:dyDescent="0.2">
      <c r="A133" s="6"/>
      <c r="B133" s="5"/>
      <c r="C133" s="177"/>
      <c r="D133" s="129">
        <v>2</v>
      </c>
      <c r="E133" s="82" t="s">
        <v>1142</v>
      </c>
      <c r="F133" s="181"/>
      <c r="G133" s="34" t="s">
        <v>725</v>
      </c>
      <c r="H133" s="34"/>
      <c r="I133" s="34"/>
      <c r="J133" s="134"/>
      <c r="K133" s="34"/>
      <c r="L133" s="34"/>
      <c r="M133" s="139">
        <v>1</v>
      </c>
    </row>
    <row r="134" spans="1:13" ht="57.6" outlineLevel="2" x14ac:dyDescent="0.2">
      <c r="A134" s="6"/>
      <c r="B134" s="5"/>
      <c r="C134" s="177"/>
      <c r="D134" s="129">
        <v>3</v>
      </c>
      <c r="E134" s="82" t="s">
        <v>818</v>
      </c>
      <c r="F134" s="181"/>
      <c r="G134" s="34" t="s">
        <v>722</v>
      </c>
      <c r="H134" s="34"/>
      <c r="I134" s="34"/>
      <c r="J134" s="134"/>
      <c r="K134" s="34"/>
      <c r="L134" s="34"/>
      <c r="M134" s="139">
        <v>1</v>
      </c>
    </row>
    <row r="135" spans="1:13" ht="72" outlineLevel="2" x14ac:dyDescent="0.2">
      <c r="A135" s="6"/>
      <c r="B135" s="5"/>
      <c r="C135" s="177"/>
      <c r="D135" s="247">
        <v>4</v>
      </c>
      <c r="E135" s="237" t="s">
        <v>819</v>
      </c>
      <c r="F135" s="255"/>
      <c r="G135" s="253" t="s">
        <v>724</v>
      </c>
      <c r="H135" s="253"/>
      <c r="I135" s="253"/>
      <c r="J135" s="295"/>
      <c r="K135" s="253"/>
      <c r="L135" s="253"/>
      <c r="M135" s="139">
        <v>1</v>
      </c>
    </row>
    <row r="136" spans="1:13" ht="43.2" outlineLevel="2" x14ac:dyDescent="0.2">
      <c r="A136" s="6"/>
      <c r="B136" s="5"/>
      <c r="C136" s="177"/>
      <c r="D136" s="129">
        <v>5</v>
      </c>
      <c r="E136" s="82" t="s">
        <v>820</v>
      </c>
      <c r="F136" s="181"/>
      <c r="G136" s="34" t="s">
        <v>723</v>
      </c>
      <c r="H136" s="34"/>
      <c r="I136" s="34"/>
      <c r="J136" s="134"/>
      <c r="K136" s="34"/>
      <c r="L136" s="34"/>
      <c r="M136" s="139">
        <v>1</v>
      </c>
    </row>
    <row r="137" spans="1:13" ht="43.2" outlineLevel="2" x14ac:dyDescent="0.2">
      <c r="A137" s="6"/>
      <c r="B137" s="5"/>
      <c r="C137" s="127"/>
      <c r="D137" s="129">
        <v>6</v>
      </c>
      <c r="E137" s="82" t="s">
        <v>821</v>
      </c>
      <c r="F137" s="181"/>
      <c r="G137" s="34" t="s">
        <v>1006</v>
      </c>
      <c r="H137" s="34"/>
      <c r="I137" s="34"/>
      <c r="J137" s="134"/>
      <c r="K137" s="34"/>
      <c r="L137" s="34"/>
      <c r="M137" s="139">
        <v>1</v>
      </c>
    </row>
    <row r="138" spans="1:13" ht="43.2" outlineLevel="2" x14ac:dyDescent="0.2">
      <c r="A138" s="6"/>
      <c r="B138" s="5"/>
      <c r="C138" s="129" t="s">
        <v>281</v>
      </c>
      <c r="D138" s="129"/>
      <c r="E138" s="82" t="s">
        <v>822</v>
      </c>
      <c r="F138" s="172"/>
      <c r="G138" s="34" t="s">
        <v>161</v>
      </c>
      <c r="H138" s="34" t="s">
        <v>1368</v>
      </c>
      <c r="I138" s="34"/>
      <c r="J138" s="34"/>
      <c r="K138" s="34"/>
      <c r="L138" s="34" t="s">
        <v>1429</v>
      </c>
      <c r="M138" s="139">
        <v>1</v>
      </c>
    </row>
    <row r="139" spans="1:13" ht="144" outlineLevel="2" x14ac:dyDescent="0.2">
      <c r="A139" s="6"/>
      <c r="B139" s="5"/>
      <c r="C139" s="129" t="s">
        <v>282</v>
      </c>
      <c r="D139" s="247"/>
      <c r="E139" s="237" t="s">
        <v>823</v>
      </c>
      <c r="F139" s="253" t="s">
        <v>1099</v>
      </c>
      <c r="G139" s="253" t="s">
        <v>1419</v>
      </c>
      <c r="H139" s="253"/>
      <c r="I139" s="259" t="s">
        <v>1411</v>
      </c>
      <c r="J139" s="253" t="s">
        <v>1421</v>
      </c>
      <c r="K139" s="253"/>
      <c r="L139" s="253" t="s">
        <v>1422</v>
      </c>
      <c r="M139" s="139">
        <v>1</v>
      </c>
    </row>
    <row r="140" spans="1:13" ht="43.2" outlineLevel="2" x14ac:dyDescent="0.2">
      <c r="A140" s="6"/>
      <c r="B140" s="6"/>
      <c r="C140" s="124" t="s">
        <v>283</v>
      </c>
      <c r="D140" s="124">
        <v>1</v>
      </c>
      <c r="E140" s="82" t="s">
        <v>824</v>
      </c>
      <c r="F140" s="176" t="s">
        <v>210</v>
      </c>
      <c r="G140" s="176" t="s">
        <v>726</v>
      </c>
      <c r="H140" s="176"/>
      <c r="I140" s="176"/>
      <c r="J140" s="176"/>
      <c r="K140" s="176"/>
      <c r="L140" s="176"/>
      <c r="M140" s="139">
        <v>1</v>
      </c>
    </row>
    <row r="141" spans="1:13" ht="28.8" outlineLevel="2" x14ac:dyDescent="0.2">
      <c r="A141" s="6"/>
      <c r="B141" s="6"/>
      <c r="C141" s="177"/>
      <c r="D141" s="124">
        <v>2</v>
      </c>
      <c r="E141" s="82" t="s">
        <v>825</v>
      </c>
      <c r="F141" s="181"/>
      <c r="G141" s="176" t="s">
        <v>727</v>
      </c>
      <c r="H141" s="176"/>
      <c r="I141" s="176"/>
      <c r="J141" s="176"/>
      <c r="K141" s="176"/>
      <c r="L141" s="176"/>
      <c r="M141" s="139">
        <v>1</v>
      </c>
    </row>
    <row r="142" spans="1:13" ht="28.8" outlineLevel="2" x14ac:dyDescent="0.2">
      <c r="A142" s="6"/>
      <c r="B142" s="6"/>
      <c r="C142" s="177"/>
      <c r="D142" s="124">
        <v>3</v>
      </c>
      <c r="E142" s="82" t="s">
        <v>826</v>
      </c>
      <c r="F142" s="181"/>
      <c r="G142" s="176" t="s">
        <v>728</v>
      </c>
      <c r="H142" s="176"/>
      <c r="I142" s="176"/>
      <c r="J142" s="176"/>
      <c r="K142" s="176"/>
      <c r="L142" s="176"/>
      <c r="M142" s="139">
        <v>1</v>
      </c>
    </row>
    <row r="143" spans="1:13" ht="57.6" outlineLevel="2" x14ac:dyDescent="0.2">
      <c r="A143" s="6"/>
      <c r="B143" s="6"/>
      <c r="C143" s="177"/>
      <c r="D143" s="124">
        <v>4</v>
      </c>
      <c r="E143" s="82" t="s">
        <v>827</v>
      </c>
      <c r="F143" s="181"/>
      <c r="G143" s="176" t="s">
        <v>1007</v>
      </c>
      <c r="H143" s="176"/>
      <c r="I143" s="176"/>
      <c r="J143" s="176"/>
      <c r="K143" s="176"/>
      <c r="L143" s="176"/>
      <c r="M143" s="139">
        <v>1</v>
      </c>
    </row>
    <row r="144" spans="1:13" ht="72" outlineLevel="2" x14ac:dyDescent="0.2">
      <c r="A144" s="6"/>
      <c r="B144" s="6"/>
      <c r="C144" s="177"/>
      <c r="D144" s="254">
        <v>5</v>
      </c>
      <c r="E144" s="237" t="s">
        <v>828</v>
      </c>
      <c r="F144" s="255"/>
      <c r="G144" s="256" t="s">
        <v>1008</v>
      </c>
      <c r="H144" s="256"/>
      <c r="I144" s="256"/>
      <c r="J144" s="256"/>
      <c r="K144" s="256" t="s">
        <v>833</v>
      </c>
      <c r="L144" s="256"/>
      <c r="M144" s="139">
        <v>1</v>
      </c>
    </row>
    <row r="145" spans="1:13" ht="28.8" outlineLevel="2" x14ac:dyDescent="0.2">
      <c r="A145" s="6"/>
      <c r="B145" s="6"/>
      <c r="C145" s="177"/>
      <c r="D145" s="124">
        <v>6</v>
      </c>
      <c r="E145" s="82" t="s">
        <v>829</v>
      </c>
      <c r="F145" s="181"/>
      <c r="G145" s="176" t="s">
        <v>729</v>
      </c>
      <c r="H145" s="176"/>
      <c r="I145" s="176"/>
      <c r="J145" s="176"/>
      <c r="K145" s="176"/>
      <c r="L145" s="176"/>
      <c r="M145" s="139">
        <v>1</v>
      </c>
    </row>
    <row r="146" spans="1:13" ht="115.2" outlineLevel="2" x14ac:dyDescent="0.2">
      <c r="A146" s="6"/>
      <c r="B146" s="6"/>
      <c r="C146" s="127"/>
      <c r="D146" s="247">
        <v>7</v>
      </c>
      <c r="E146" s="237" t="s">
        <v>1143</v>
      </c>
      <c r="F146" s="250"/>
      <c r="G146" s="295"/>
      <c r="H146" s="253" t="s">
        <v>730</v>
      </c>
      <c r="I146" s="253"/>
      <c r="J146" s="253"/>
      <c r="K146" s="253"/>
      <c r="L146" s="253" t="s">
        <v>1305</v>
      </c>
      <c r="M146" s="139">
        <v>1</v>
      </c>
    </row>
    <row r="147" spans="1:13" ht="72" outlineLevel="2" x14ac:dyDescent="0.2">
      <c r="A147" s="6"/>
      <c r="B147" s="6"/>
      <c r="C147" s="124" t="s">
        <v>298</v>
      </c>
      <c r="D147" s="124"/>
      <c r="E147" s="82" t="s">
        <v>1144</v>
      </c>
      <c r="F147" s="176" t="s">
        <v>987</v>
      </c>
      <c r="G147" s="176" t="s">
        <v>1274</v>
      </c>
      <c r="H147" s="176"/>
      <c r="I147" s="176"/>
      <c r="J147" s="176"/>
      <c r="K147" s="176"/>
      <c r="L147" s="176"/>
      <c r="M147" s="139">
        <v>1</v>
      </c>
    </row>
    <row r="148" spans="1:13" ht="57.6" outlineLevel="2" x14ac:dyDescent="0.2">
      <c r="A148" s="6"/>
      <c r="B148" s="21"/>
      <c r="C148" s="131" t="s">
        <v>396</v>
      </c>
      <c r="D148" s="131"/>
      <c r="E148" s="78" t="s">
        <v>1093</v>
      </c>
      <c r="F148" s="126"/>
      <c r="G148" s="173"/>
      <c r="H148" s="173" t="s">
        <v>315</v>
      </c>
      <c r="I148" s="173"/>
      <c r="J148" s="173"/>
      <c r="K148" s="173"/>
      <c r="L148" s="173"/>
      <c r="M148" s="139">
        <v>1</v>
      </c>
    </row>
    <row r="149" spans="1:13" ht="22.2" customHeight="1" outlineLevel="1" x14ac:dyDescent="0.2">
      <c r="A149" s="5"/>
      <c r="B149" s="63" t="s">
        <v>211</v>
      </c>
      <c r="C149" s="55"/>
      <c r="D149" s="55"/>
      <c r="E149" s="86"/>
      <c r="F149" s="24"/>
      <c r="G149" s="22"/>
      <c r="H149" s="22"/>
      <c r="I149" s="22"/>
      <c r="J149" s="22"/>
      <c r="K149" s="90"/>
      <c r="L149" s="90"/>
      <c r="M149" s="139">
        <v>1</v>
      </c>
    </row>
    <row r="150" spans="1:13" ht="43.2" outlineLevel="2" x14ac:dyDescent="0.2">
      <c r="A150" s="6"/>
      <c r="B150" s="5"/>
      <c r="C150" s="131" t="s">
        <v>974</v>
      </c>
      <c r="D150" s="131"/>
      <c r="E150" s="78" t="s">
        <v>1145</v>
      </c>
      <c r="F150" s="173" t="s">
        <v>212</v>
      </c>
      <c r="G150" s="173" t="s">
        <v>294</v>
      </c>
      <c r="H150" s="173"/>
      <c r="I150" s="173"/>
      <c r="J150" s="137"/>
      <c r="K150" s="173"/>
      <c r="L150" s="173"/>
      <c r="M150" s="139">
        <v>1</v>
      </c>
    </row>
    <row r="151" spans="1:13" ht="22.2" customHeight="1" x14ac:dyDescent="0.2">
      <c r="A151" s="63" t="s">
        <v>213</v>
      </c>
      <c r="B151" s="68"/>
      <c r="C151" s="24"/>
      <c r="D151" s="24"/>
      <c r="E151" s="84"/>
      <c r="F151" s="24"/>
      <c r="G151" s="22"/>
      <c r="H151" s="22"/>
      <c r="I151" s="22"/>
      <c r="J151" s="22"/>
      <c r="K151" s="90"/>
      <c r="L151" s="90"/>
      <c r="M151" s="139">
        <v>1</v>
      </c>
    </row>
    <row r="152" spans="1:13" ht="22.2" customHeight="1" outlineLevel="1" x14ac:dyDescent="0.2">
      <c r="A152" s="5"/>
      <c r="B152" s="63" t="s">
        <v>214</v>
      </c>
      <c r="C152" s="62"/>
      <c r="D152" s="62"/>
      <c r="E152" s="89"/>
      <c r="F152" s="64"/>
      <c r="G152" s="68"/>
      <c r="H152" s="68"/>
      <c r="I152" s="68"/>
      <c r="J152" s="68"/>
      <c r="K152" s="91"/>
      <c r="L152" s="91"/>
      <c r="M152" s="139">
        <v>1</v>
      </c>
    </row>
    <row r="153" spans="1:13" ht="172.8" outlineLevel="2" x14ac:dyDescent="0.2">
      <c r="A153" s="20"/>
      <c r="B153" s="20"/>
      <c r="C153" s="74" t="s">
        <v>215</v>
      </c>
      <c r="D153" s="74"/>
      <c r="E153" s="87" t="s">
        <v>1146</v>
      </c>
      <c r="F153" s="93" t="s">
        <v>216</v>
      </c>
      <c r="G153" s="173" t="s">
        <v>217</v>
      </c>
      <c r="H153" s="126"/>
      <c r="I153" s="126"/>
      <c r="J153" s="126" t="s">
        <v>1031</v>
      </c>
      <c r="K153" s="126"/>
      <c r="L153" s="126"/>
      <c r="M153" s="139">
        <v>1</v>
      </c>
    </row>
    <row r="154" spans="1:13" ht="15.6" x14ac:dyDescent="0.2">
      <c r="A154" s="208">
        <v>1</v>
      </c>
      <c r="B154" s="208">
        <v>1</v>
      </c>
      <c r="C154" s="208">
        <v>1</v>
      </c>
      <c r="D154" s="208">
        <v>1</v>
      </c>
      <c r="E154" s="208">
        <v>1</v>
      </c>
      <c r="F154" s="208">
        <v>1</v>
      </c>
      <c r="G154" s="208">
        <v>1</v>
      </c>
      <c r="H154" s="208">
        <v>1</v>
      </c>
      <c r="I154" s="208"/>
      <c r="J154" s="208">
        <v>1</v>
      </c>
      <c r="K154" s="208">
        <v>1</v>
      </c>
      <c r="L154" s="208">
        <v>1</v>
      </c>
      <c r="M154" s="139">
        <v>1</v>
      </c>
    </row>
    <row r="155" spans="1:13" x14ac:dyDescent="0.2">
      <c r="A155" s="139">
        <v>1</v>
      </c>
      <c r="B155" s="139">
        <v>1</v>
      </c>
      <c r="C155" s="139">
        <v>1</v>
      </c>
      <c r="D155" s="139">
        <v>1</v>
      </c>
      <c r="E155" s="139">
        <v>1</v>
      </c>
      <c r="F155" s="139">
        <v>1</v>
      </c>
      <c r="G155" s="139"/>
      <c r="H155" s="139"/>
      <c r="I155" s="139"/>
      <c r="J155" s="139"/>
      <c r="K155" s="139"/>
      <c r="L155" s="139"/>
      <c r="M155" s="139"/>
    </row>
  </sheetData>
  <autoFilter ref="A5:M155" xr:uid="{DC03790B-4309-4FF5-B180-63AE29E4C711}"/>
  <mergeCells count="12">
    <mergeCell ref="L3:L5"/>
    <mergeCell ref="A2:F2"/>
    <mergeCell ref="J3:J5"/>
    <mergeCell ref="K3:K5"/>
    <mergeCell ref="A3:F3"/>
    <mergeCell ref="A4:D4"/>
    <mergeCell ref="E4:E5"/>
    <mergeCell ref="F4:F5"/>
    <mergeCell ref="G4:G5"/>
    <mergeCell ref="H4:H5"/>
    <mergeCell ref="G3:I3"/>
    <mergeCell ref="I4:I5"/>
  </mergeCells>
  <phoneticPr fontId="7"/>
  <pageMargins left="0.23622047244094491" right="0.23622047244094491" top="0.74803149606299213" bottom="0.74803149606299213" header="0.31496062992125984" footer="0.31496062992125984"/>
  <pageSetup paperSize="9" scale="49" fitToHeight="0" orientation="landscape" r:id="rId1"/>
  <headerFooter>
    <oddHeader>&amp;R別添1_名簿システム機能要件（灰色網掛けが有しない機能）</oddHeader>
    <oddFooter>&amp;C&amp;"Meiryo UI,標準"&amp;12&amp;P/&amp;N&amp;R&amp;"Meiryo UI,標準"&amp;12&amp;A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DF47-2418-4BCB-8854-F7B834AD21D5}">
  <sheetPr>
    <pageSetUpPr fitToPage="1"/>
  </sheetPr>
  <dimension ref="A1:V101"/>
  <sheetViews>
    <sheetView showGridLines="0" tabSelected="1" zoomScale="40" zoomScaleNormal="40" zoomScaleSheetLayoutView="70" workbookViewId="0">
      <pane xSplit="11" ySplit="5" topLeftCell="L41" activePane="bottomRight" state="frozen"/>
      <selection pane="topRight"/>
      <selection pane="bottomLeft"/>
      <selection pane="bottomRight" activeCell="E45" sqref="E45"/>
    </sheetView>
  </sheetViews>
  <sheetFormatPr defaultColWidth="9" defaultRowHeight="14.4" x14ac:dyDescent="0.3"/>
  <cols>
    <col min="1" max="1" width="3" style="336" customWidth="1"/>
    <col min="2" max="2" width="11.77734375" style="336" customWidth="1"/>
    <col min="3" max="3" width="15.6640625" style="338" customWidth="1"/>
    <col min="4" max="4" width="8.77734375" style="336" customWidth="1"/>
    <col min="5" max="9" width="11.6640625" style="338" customWidth="1"/>
    <col min="10" max="10" width="15.6640625" style="339" customWidth="1"/>
    <col min="11" max="11" width="50.21875" style="336" customWidth="1"/>
    <col min="12" max="12" width="45.6640625" style="336" customWidth="1"/>
    <col min="13" max="13" width="12.6640625" style="338" customWidth="1"/>
    <col min="14" max="14" width="12.21875" style="336" customWidth="1"/>
    <col min="15" max="15" width="13" style="336" bestFit="1" customWidth="1"/>
    <col min="16" max="17" width="12.21875" style="336" customWidth="1"/>
    <col min="18" max="20" width="10.6640625" style="336" customWidth="1"/>
    <col min="21" max="21" width="50.21875" style="336" customWidth="1"/>
    <col min="22" max="22" width="28.33203125" style="337" customWidth="1"/>
    <col min="23" max="16384" width="9" style="336"/>
  </cols>
  <sheetData>
    <row r="1" spans="1:22" ht="18.600000000000001" x14ac:dyDescent="0.3">
      <c r="A1" s="404" t="s">
        <v>1819</v>
      </c>
      <c r="J1" s="336"/>
      <c r="M1" s="336"/>
    </row>
    <row r="2" spans="1:22" x14ac:dyDescent="0.3">
      <c r="B2" s="403"/>
      <c r="C2" s="336"/>
      <c r="E2" s="336"/>
      <c r="F2" s="336"/>
      <c r="G2" s="336"/>
      <c r="H2" s="336"/>
      <c r="I2" s="336"/>
      <c r="J2" s="336"/>
      <c r="M2" s="336"/>
    </row>
    <row r="3" spans="1:22" ht="18.600000000000001" customHeight="1" x14ac:dyDescent="0.3">
      <c r="B3" s="395" t="s">
        <v>1818</v>
      </c>
      <c r="C3" s="401" t="s">
        <v>1817</v>
      </c>
      <c r="D3" s="402"/>
      <c r="E3" s="401"/>
      <c r="F3" s="401"/>
      <c r="G3" s="401"/>
      <c r="H3" s="401"/>
      <c r="I3" s="401"/>
      <c r="J3" s="400"/>
      <c r="K3" s="400"/>
      <c r="L3" s="400"/>
      <c r="M3" s="400"/>
      <c r="N3" s="400"/>
      <c r="O3" s="400"/>
      <c r="P3" s="400"/>
      <c r="Q3" s="400"/>
      <c r="R3" s="400"/>
      <c r="S3" s="400"/>
      <c r="T3" s="400"/>
      <c r="U3" s="400"/>
    </row>
    <row r="4" spans="1:22" ht="15" x14ac:dyDescent="0.3">
      <c r="B4" s="394"/>
      <c r="C4" s="395" t="s">
        <v>1816</v>
      </c>
      <c r="D4" s="394" t="s">
        <v>1815</v>
      </c>
      <c r="E4" s="394"/>
      <c r="F4" s="394" t="s">
        <v>1814</v>
      </c>
      <c r="G4" s="394"/>
      <c r="H4" s="394"/>
      <c r="I4" s="394"/>
      <c r="J4" s="395" t="s">
        <v>1813</v>
      </c>
      <c r="K4" s="395" t="s">
        <v>1812</v>
      </c>
      <c r="L4" s="395" t="s">
        <v>1811</v>
      </c>
      <c r="M4" s="395" t="s">
        <v>1810</v>
      </c>
      <c r="N4" s="395" t="s">
        <v>1809</v>
      </c>
      <c r="O4" s="395" t="s">
        <v>1808</v>
      </c>
      <c r="P4" s="395" t="s">
        <v>1565</v>
      </c>
      <c r="Q4" s="396" t="s">
        <v>1807</v>
      </c>
      <c r="R4" s="395" t="s">
        <v>1806</v>
      </c>
      <c r="S4" s="395" t="s">
        <v>1805</v>
      </c>
      <c r="T4" s="395" t="s">
        <v>1804</v>
      </c>
      <c r="U4" s="395" t="s">
        <v>1803</v>
      </c>
    </row>
    <row r="5" spans="1:22" ht="30" x14ac:dyDescent="0.3">
      <c r="B5" s="394"/>
      <c r="C5" s="395"/>
      <c r="D5" s="399" t="s">
        <v>1802</v>
      </c>
      <c r="E5" s="398" t="s">
        <v>1801</v>
      </c>
      <c r="F5" s="398" t="s">
        <v>1800</v>
      </c>
      <c r="G5" s="398" t="s">
        <v>1799</v>
      </c>
      <c r="H5" s="398" t="s">
        <v>1798</v>
      </c>
      <c r="I5" s="397" t="s">
        <v>1797</v>
      </c>
      <c r="J5" s="395"/>
      <c r="K5" s="394"/>
      <c r="L5" s="394"/>
      <c r="M5" s="394"/>
      <c r="N5" s="395"/>
      <c r="O5" s="395"/>
      <c r="P5" s="395"/>
      <c r="Q5" s="396"/>
      <c r="R5" s="395"/>
      <c r="S5" s="395"/>
      <c r="T5" s="395"/>
      <c r="U5" s="394"/>
    </row>
    <row r="6" spans="1:22" ht="72" x14ac:dyDescent="0.3">
      <c r="B6" s="348" t="s">
        <v>464</v>
      </c>
      <c r="C6" s="340" t="s">
        <v>1734</v>
      </c>
      <c r="D6" s="341" t="s">
        <v>1503</v>
      </c>
      <c r="E6" s="344" t="s">
        <v>1611</v>
      </c>
      <c r="F6" s="344" t="s">
        <v>1571</v>
      </c>
      <c r="G6" s="344"/>
      <c r="H6" s="341" t="s">
        <v>1500</v>
      </c>
      <c r="I6" s="341"/>
      <c r="J6" s="344" t="s">
        <v>1796</v>
      </c>
      <c r="K6" s="358" t="s">
        <v>1795</v>
      </c>
      <c r="L6" s="358" t="s">
        <v>1568</v>
      </c>
      <c r="M6" s="340" t="s">
        <v>1790</v>
      </c>
      <c r="N6" s="341" t="s">
        <v>1607</v>
      </c>
      <c r="O6" s="342" t="s">
        <v>1494</v>
      </c>
      <c r="P6" s="341" t="s">
        <v>1479</v>
      </c>
      <c r="Q6" s="347" t="s">
        <v>1478</v>
      </c>
      <c r="R6" s="341" t="s">
        <v>1789</v>
      </c>
      <c r="S6" s="341" t="s">
        <v>1601</v>
      </c>
      <c r="T6" s="341" t="s">
        <v>1483</v>
      </c>
      <c r="U6" s="390" t="s">
        <v>1794</v>
      </c>
      <c r="V6" s="373"/>
    </row>
    <row r="7" spans="1:22" ht="72" x14ac:dyDescent="0.3">
      <c r="B7" s="348" t="s">
        <v>465</v>
      </c>
      <c r="C7" s="340" t="s">
        <v>1734</v>
      </c>
      <c r="D7" s="341" t="s">
        <v>1503</v>
      </c>
      <c r="E7" s="344" t="s">
        <v>1611</v>
      </c>
      <c r="F7" s="344" t="s">
        <v>1571</v>
      </c>
      <c r="G7" s="344"/>
      <c r="H7" s="341"/>
      <c r="I7" s="341"/>
      <c r="J7" s="344" t="s">
        <v>1793</v>
      </c>
      <c r="K7" s="352"/>
      <c r="L7" s="352"/>
      <c r="M7" s="340" t="s">
        <v>1790</v>
      </c>
      <c r="N7" s="341" t="s">
        <v>1607</v>
      </c>
      <c r="O7" s="342" t="s">
        <v>1494</v>
      </c>
      <c r="P7" s="341" t="s">
        <v>1479</v>
      </c>
      <c r="Q7" s="347" t="s">
        <v>1478</v>
      </c>
      <c r="R7" s="341" t="s">
        <v>1789</v>
      </c>
      <c r="S7" s="341" t="s">
        <v>1601</v>
      </c>
      <c r="T7" s="341" t="s">
        <v>1483</v>
      </c>
      <c r="U7" s="389"/>
    </row>
    <row r="8" spans="1:22" ht="115.2" x14ac:dyDescent="0.3">
      <c r="B8" s="348" t="s">
        <v>466</v>
      </c>
      <c r="C8" s="340" t="s">
        <v>1510</v>
      </c>
      <c r="D8" s="341" t="s">
        <v>1519</v>
      </c>
      <c r="E8" s="344" t="s">
        <v>1611</v>
      </c>
      <c r="F8" s="344" t="s">
        <v>1571</v>
      </c>
      <c r="G8" s="344"/>
      <c r="H8" s="341" t="s">
        <v>1500</v>
      </c>
      <c r="I8" s="341"/>
      <c r="J8" s="344" t="s">
        <v>1792</v>
      </c>
      <c r="K8" s="343" t="s">
        <v>1791</v>
      </c>
      <c r="L8" s="343" t="s">
        <v>1568</v>
      </c>
      <c r="M8" s="340" t="s">
        <v>1790</v>
      </c>
      <c r="N8" s="341" t="s">
        <v>1607</v>
      </c>
      <c r="O8" s="342" t="s">
        <v>1494</v>
      </c>
      <c r="P8" s="341" t="s">
        <v>1479</v>
      </c>
      <c r="Q8" s="347" t="s">
        <v>1478</v>
      </c>
      <c r="R8" s="341" t="s">
        <v>1789</v>
      </c>
      <c r="S8" s="341" t="s">
        <v>1601</v>
      </c>
      <c r="T8" s="341" t="s">
        <v>1494</v>
      </c>
      <c r="U8" s="379" t="s">
        <v>1512</v>
      </c>
      <c r="V8" s="373"/>
    </row>
    <row r="9" spans="1:22" ht="72" x14ac:dyDescent="0.3">
      <c r="A9" s="338" t="s">
        <v>967</v>
      </c>
      <c r="B9" s="348" t="s">
        <v>467</v>
      </c>
      <c r="C9" s="340" t="s">
        <v>1510</v>
      </c>
      <c r="D9" s="341" t="s">
        <v>1503</v>
      </c>
      <c r="E9" s="344" t="s">
        <v>1603</v>
      </c>
      <c r="F9" s="344" t="s">
        <v>1571</v>
      </c>
      <c r="G9" s="344"/>
      <c r="H9" s="341" t="s">
        <v>1500</v>
      </c>
      <c r="I9" s="341"/>
      <c r="J9" s="344" t="s">
        <v>1788</v>
      </c>
      <c r="K9" s="359" t="s">
        <v>1787</v>
      </c>
      <c r="L9" s="358" t="s">
        <v>1568</v>
      </c>
      <c r="M9" s="342" t="s">
        <v>1494</v>
      </c>
      <c r="N9" s="342" t="s">
        <v>1494</v>
      </c>
      <c r="O9" s="342" t="s">
        <v>1494</v>
      </c>
      <c r="P9" s="341" t="s">
        <v>1479</v>
      </c>
      <c r="Q9" s="347" t="s">
        <v>1478</v>
      </c>
      <c r="R9" s="341" t="s">
        <v>1662</v>
      </c>
      <c r="S9" s="341" t="s">
        <v>1601</v>
      </c>
      <c r="T9" s="341" t="s">
        <v>1483</v>
      </c>
      <c r="U9" s="357" t="s">
        <v>1512</v>
      </c>
    </row>
    <row r="10" spans="1:22" ht="72" x14ac:dyDescent="0.3">
      <c r="A10" s="338" t="s">
        <v>967</v>
      </c>
      <c r="B10" s="348" t="s">
        <v>468</v>
      </c>
      <c r="C10" s="340" t="s">
        <v>1510</v>
      </c>
      <c r="D10" s="341" t="s">
        <v>1503</v>
      </c>
      <c r="E10" s="344" t="s">
        <v>1603</v>
      </c>
      <c r="F10" s="344" t="s">
        <v>1571</v>
      </c>
      <c r="G10" s="344"/>
      <c r="H10" s="341" t="s">
        <v>1500</v>
      </c>
      <c r="I10" s="341"/>
      <c r="J10" s="344" t="s">
        <v>1786</v>
      </c>
      <c r="K10" s="353"/>
      <c r="L10" s="352"/>
      <c r="M10" s="342" t="s">
        <v>1494</v>
      </c>
      <c r="N10" s="342" t="s">
        <v>1494</v>
      </c>
      <c r="O10" s="342" t="s">
        <v>1494</v>
      </c>
      <c r="P10" s="341" t="s">
        <v>1479</v>
      </c>
      <c r="Q10" s="347" t="s">
        <v>1478</v>
      </c>
      <c r="R10" s="341" t="s">
        <v>1662</v>
      </c>
      <c r="S10" s="341" t="s">
        <v>1601</v>
      </c>
      <c r="T10" s="341" t="s">
        <v>1483</v>
      </c>
      <c r="U10" s="353"/>
    </row>
    <row r="11" spans="1:22" ht="100.8" x14ac:dyDescent="0.3">
      <c r="A11" s="338" t="s">
        <v>967</v>
      </c>
      <c r="B11" s="348" t="s">
        <v>1785</v>
      </c>
      <c r="C11" s="340" t="s">
        <v>1510</v>
      </c>
      <c r="D11" s="341" t="s">
        <v>1519</v>
      </c>
      <c r="E11" s="344" t="s">
        <v>1611</v>
      </c>
      <c r="F11" s="344" t="s">
        <v>1571</v>
      </c>
      <c r="G11" s="344"/>
      <c r="H11" s="341" t="s">
        <v>1500</v>
      </c>
      <c r="I11" s="341"/>
      <c r="J11" s="344" t="s">
        <v>1784</v>
      </c>
      <c r="K11" s="340" t="s">
        <v>1783</v>
      </c>
      <c r="L11" s="343" t="s">
        <v>1568</v>
      </c>
      <c r="M11" s="340" t="s">
        <v>1782</v>
      </c>
      <c r="N11" s="341" t="s">
        <v>1607</v>
      </c>
      <c r="O11" s="342" t="s">
        <v>1494</v>
      </c>
      <c r="P11" s="341" t="s">
        <v>1742</v>
      </c>
      <c r="Q11" s="347" t="s">
        <v>1781</v>
      </c>
      <c r="R11" s="341" t="s">
        <v>1477</v>
      </c>
      <c r="S11" s="341" t="s">
        <v>1772</v>
      </c>
      <c r="T11" s="341" t="s">
        <v>1494</v>
      </c>
      <c r="U11" s="340"/>
      <c r="V11" s="373"/>
    </row>
    <row r="12" spans="1:22" ht="86.4" x14ac:dyDescent="0.3">
      <c r="A12" s="338" t="s">
        <v>967</v>
      </c>
      <c r="B12" s="376" t="s">
        <v>470</v>
      </c>
      <c r="C12" s="365" t="s">
        <v>1510</v>
      </c>
      <c r="D12" s="361" t="s">
        <v>1519</v>
      </c>
      <c r="E12" s="366" t="s">
        <v>1611</v>
      </c>
      <c r="F12" s="366" t="s">
        <v>1571</v>
      </c>
      <c r="G12" s="366"/>
      <c r="H12" s="361" t="s">
        <v>1500</v>
      </c>
      <c r="I12" s="361"/>
      <c r="J12" s="366" t="s">
        <v>1780</v>
      </c>
      <c r="K12" s="365" t="s">
        <v>1779</v>
      </c>
      <c r="L12" s="364" t="s">
        <v>1568</v>
      </c>
      <c r="M12" s="365" t="s">
        <v>1778</v>
      </c>
      <c r="N12" s="361" t="s">
        <v>1607</v>
      </c>
      <c r="O12" s="363" t="s">
        <v>1494</v>
      </c>
      <c r="P12" s="361" t="s">
        <v>1742</v>
      </c>
      <c r="Q12" s="362" t="s">
        <v>1741</v>
      </c>
      <c r="R12" s="361" t="s">
        <v>1477</v>
      </c>
      <c r="S12" s="361" t="s">
        <v>1772</v>
      </c>
      <c r="T12" s="361" t="s">
        <v>1494</v>
      </c>
      <c r="U12" s="365"/>
    </row>
    <row r="13" spans="1:22" ht="100.5" customHeight="1" x14ac:dyDescent="0.3">
      <c r="A13" s="338" t="s">
        <v>967</v>
      </c>
      <c r="B13" s="376" t="s">
        <v>471</v>
      </c>
      <c r="C13" s="365" t="s">
        <v>1510</v>
      </c>
      <c r="D13" s="361" t="s">
        <v>1519</v>
      </c>
      <c r="E13" s="366" t="s">
        <v>1611</v>
      </c>
      <c r="F13" s="366" t="s">
        <v>1571</v>
      </c>
      <c r="G13" s="366"/>
      <c r="H13" s="361" t="s">
        <v>1500</v>
      </c>
      <c r="I13" s="361"/>
      <c r="J13" s="366" t="s">
        <v>1777</v>
      </c>
      <c r="K13" s="365" t="s">
        <v>1776</v>
      </c>
      <c r="L13" s="364" t="s">
        <v>1568</v>
      </c>
      <c r="M13" s="365" t="s">
        <v>1773</v>
      </c>
      <c r="N13" s="361" t="s">
        <v>1607</v>
      </c>
      <c r="O13" s="363" t="s">
        <v>1494</v>
      </c>
      <c r="P13" s="361" t="s">
        <v>1742</v>
      </c>
      <c r="Q13" s="362" t="s">
        <v>1741</v>
      </c>
      <c r="R13" s="361" t="s">
        <v>1477</v>
      </c>
      <c r="S13" s="361" t="s">
        <v>1772</v>
      </c>
      <c r="T13" s="361" t="s">
        <v>1494</v>
      </c>
      <c r="U13" s="365"/>
    </row>
    <row r="14" spans="1:22" ht="100.5" customHeight="1" x14ac:dyDescent="0.3">
      <c r="A14" s="338"/>
      <c r="B14" s="393" t="s">
        <v>550</v>
      </c>
      <c r="C14" s="360" t="s">
        <v>1510</v>
      </c>
      <c r="D14" s="362" t="s">
        <v>1519</v>
      </c>
      <c r="E14" s="392" t="s">
        <v>1611</v>
      </c>
      <c r="F14" s="392" t="s">
        <v>1571</v>
      </c>
      <c r="G14" s="366"/>
      <c r="H14" s="361" t="s">
        <v>1500</v>
      </c>
      <c r="I14" s="361"/>
      <c r="J14" s="392" t="s">
        <v>1775</v>
      </c>
      <c r="K14" s="360" t="s">
        <v>1774</v>
      </c>
      <c r="L14" s="368" t="s">
        <v>1568</v>
      </c>
      <c r="M14" s="360" t="s">
        <v>1773</v>
      </c>
      <c r="N14" s="362" t="s">
        <v>1607</v>
      </c>
      <c r="O14" s="391" t="s">
        <v>1494</v>
      </c>
      <c r="P14" s="362" t="s">
        <v>1742</v>
      </c>
      <c r="Q14" s="362" t="s">
        <v>1741</v>
      </c>
      <c r="R14" s="362" t="s">
        <v>1477</v>
      </c>
      <c r="S14" s="362" t="s">
        <v>1772</v>
      </c>
      <c r="T14" s="362" t="s">
        <v>1494</v>
      </c>
      <c r="U14" s="360" t="s">
        <v>1771</v>
      </c>
    </row>
    <row r="15" spans="1:22" ht="76.5" customHeight="1" x14ac:dyDescent="0.3">
      <c r="A15" s="338" t="s">
        <v>1505</v>
      </c>
      <c r="B15" s="348" t="s">
        <v>472</v>
      </c>
      <c r="C15" s="340" t="s">
        <v>1510</v>
      </c>
      <c r="D15" s="341" t="s">
        <v>1519</v>
      </c>
      <c r="E15" s="344" t="s">
        <v>1592</v>
      </c>
      <c r="F15" s="344" t="s">
        <v>1571</v>
      </c>
      <c r="G15" s="344"/>
      <c r="H15" s="341" t="s">
        <v>1500</v>
      </c>
      <c r="I15" s="341"/>
      <c r="J15" s="344" t="s">
        <v>1770</v>
      </c>
      <c r="K15" s="359" t="s">
        <v>1769</v>
      </c>
      <c r="L15" s="358" t="s">
        <v>1768</v>
      </c>
      <c r="M15" s="340" t="s">
        <v>1763</v>
      </c>
      <c r="N15" s="342" t="s">
        <v>1589</v>
      </c>
      <c r="O15" s="342" t="s">
        <v>1494</v>
      </c>
      <c r="P15" s="341" t="s">
        <v>1565</v>
      </c>
      <c r="Q15" s="347" t="s">
        <v>1478</v>
      </c>
      <c r="R15" s="341" t="s">
        <v>1662</v>
      </c>
      <c r="S15" s="341" t="s">
        <v>1598</v>
      </c>
      <c r="T15" s="341" t="s">
        <v>1483</v>
      </c>
      <c r="U15" s="357" t="s">
        <v>1597</v>
      </c>
      <c r="V15" s="373"/>
    </row>
    <row r="16" spans="1:22" ht="76.5" customHeight="1" x14ac:dyDescent="0.3">
      <c r="A16" s="338" t="s">
        <v>1505</v>
      </c>
      <c r="B16" s="348" t="s">
        <v>473</v>
      </c>
      <c r="C16" s="340" t="s">
        <v>1510</v>
      </c>
      <c r="D16" s="341" t="s">
        <v>1519</v>
      </c>
      <c r="E16" s="344" t="s">
        <v>1592</v>
      </c>
      <c r="F16" s="344" t="s">
        <v>1571</v>
      </c>
      <c r="G16" s="344"/>
      <c r="H16" s="341" t="s">
        <v>1500</v>
      </c>
      <c r="I16" s="341"/>
      <c r="J16" s="344" t="s">
        <v>1767</v>
      </c>
      <c r="K16" s="356"/>
      <c r="L16" s="355"/>
      <c r="M16" s="340" t="s">
        <v>1763</v>
      </c>
      <c r="N16" s="342" t="s">
        <v>1589</v>
      </c>
      <c r="O16" s="342" t="s">
        <v>1494</v>
      </c>
      <c r="P16" s="341" t="s">
        <v>1565</v>
      </c>
      <c r="Q16" s="347" t="s">
        <v>1478</v>
      </c>
      <c r="R16" s="341" t="s">
        <v>1662</v>
      </c>
      <c r="S16" s="341" t="s">
        <v>1588</v>
      </c>
      <c r="T16" s="341" t="s">
        <v>1483</v>
      </c>
      <c r="U16" s="356"/>
    </row>
    <row r="17" spans="1:22" ht="76.5" customHeight="1" x14ac:dyDescent="0.3">
      <c r="A17" s="338" t="s">
        <v>1505</v>
      </c>
      <c r="B17" s="376" t="s">
        <v>474</v>
      </c>
      <c r="C17" s="365" t="s">
        <v>1510</v>
      </c>
      <c r="D17" s="361" t="s">
        <v>1519</v>
      </c>
      <c r="E17" s="366" t="s">
        <v>1592</v>
      </c>
      <c r="F17" s="366" t="s">
        <v>1571</v>
      </c>
      <c r="G17" s="366"/>
      <c r="H17" s="361"/>
      <c r="I17" s="361" t="s">
        <v>1483</v>
      </c>
      <c r="J17" s="366" t="s">
        <v>1766</v>
      </c>
      <c r="K17" s="377"/>
      <c r="L17" s="378"/>
      <c r="M17" s="365" t="s">
        <v>1763</v>
      </c>
      <c r="N17" s="363" t="s">
        <v>1589</v>
      </c>
      <c r="O17" s="363" t="s">
        <v>1494</v>
      </c>
      <c r="P17" s="361" t="s">
        <v>1565</v>
      </c>
      <c r="Q17" s="362" t="s">
        <v>1478</v>
      </c>
      <c r="R17" s="361" t="s">
        <v>1662</v>
      </c>
      <c r="S17" s="361" t="s">
        <v>1588</v>
      </c>
      <c r="T17" s="361" t="s">
        <v>1483</v>
      </c>
      <c r="U17" s="377"/>
    </row>
    <row r="18" spans="1:22" ht="76.5" customHeight="1" x14ac:dyDescent="0.3">
      <c r="A18" s="338" t="s">
        <v>1505</v>
      </c>
      <c r="B18" s="376" t="s">
        <v>475</v>
      </c>
      <c r="C18" s="365" t="s">
        <v>1510</v>
      </c>
      <c r="D18" s="361" t="s">
        <v>1519</v>
      </c>
      <c r="E18" s="366" t="s">
        <v>1592</v>
      </c>
      <c r="F18" s="366" t="s">
        <v>1571</v>
      </c>
      <c r="G18" s="366"/>
      <c r="H18" s="361"/>
      <c r="I18" s="361" t="s">
        <v>1483</v>
      </c>
      <c r="J18" s="366" t="s">
        <v>1765</v>
      </c>
      <c r="K18" s="377"/>
      <c r="L18" s="378"/>
      <c r="M18" s="365" t="s">
        <v>1763</v>
      </c>
      <c r="N18" s="363" t="s">
        <v>1589</v>
      </c>
      <c r="O18" s="363" t="s">
        <v>1494</v>
      </c>
      <c r="P18" s="361" t="s">
        <v>1565</v>
      </c>
      <c r="Q18" s="362" t="s">
        <v>1478</v>
      </c>
      <c r="R18" s="361" t="s">
        <v>1662</v>
      </c>
      <c r="S18" s="361" t="s">
        <v>1588</v>
      </c>
      <c r="T18" s="361" t="s">
        <v>1483</v>
      </c>
      <c r="U18" s="377"/>
    </row>
    <row r="19" spans="1:22" ht="76.5" customHeight="1" x14ac:dyDescent="0.3">
      <c r="A19" s="338" t="s">
        <v>1505</v>
      </c>
      <c r="B19" s="376" t="s">
        <v>476</v>
      </c>
      <c r="C19" s="365" t="s">
        <v>1510</v>
      </c>
      <c r="D19" s="361" t="s">
        <v>1519</v>
      </c>
      <c r="E19" s="366" t="s">
        <v>1592</v>
      </c>
      <c r="F19" s="366" t="s">
        <v>1571</v>
      </c>
      <c r="G19" s="366"/>
      <c r="H19" s="361"/>
      <c r="I19" s="361" t="s">
        <v>1483</v>
      </c>
      <c r="J19" s="366" t="s">
        <v>1764</v>
      </c>
      <c r="K19" s="374"/>
      <c r="L19" s="375"/>
      <c r="M19" s="365" t="s">
        <v>1763</v>
      </c>
      <c r="N19" s="363" t="s">
        <v>1589</v>
      </c>
      <c r="O19" s="363" t="s">
        <v>1494</v>
      </c>
      <c r="P19" s="361" t="s">
        <v>1565</v>
      </c>
      <c r="Q19" s="362" t="s">
        <v>1478</v>
      </c>
      <c r="R19" s="361" t="s">
        <v>1662</v>
      </c>
      <c r="S19" s="361" t="s">
        <v>1588</v>
      </c>
      <c r="T19" s="361" t="s">
        <v>1483</v>
      </c>
      <c r="U19" s="374"/>
    </row>
    <row r="20" spans="1:22" ht="69" customHeight="1" x14ac:dyDescent="0.3">
      <c r="A20" s="338" t="s">
        <v>1505</v>
      </c>
      <c r="B20" s="348" t="s">
        <v>477</v>
      </c>
      <c r="C20" s="340" t="s">
        <v>1754</v>
      </c>
      <c r="D20" s="341" t="s">
        <v>1519</v>
      </c>
      <c r="E20" s="344" t="s">
        <v>1611</v>
      </c>
      <c r="F20" s="344" t="s">
        <v>1571</v>
      </c>
      <c r="G20" s="344"/>
      <c r="H20" s="341" t="s">
        <v>1500</v>
      </c>
      <c r="I20" s="341"/>
      <c r="J20" s="344" t="s">
        <v>1762</v>
      </c>
      <c r="K20" s="359" t="s">
        <v>1761</v>
      </c>
      <c r="L20" s="358" t="s">
        <v>1760</v>
      </c>
      <c r="M20" s="340" t="s">
        <v>1752</v>
      </c>
      <c r="N20" s="341" t="s">
        <v>1751</v>
      </c>
      <c r="O20" s="342" t="s">
        <v>1494</v>
      </c>
      <c r="P20" s="341" t="s">
        <v>1565</v>
      </c>
      <c r="Q20" s="347" t="s">
        <v>1478</v>
      </c>
      <c r="R20" s="341" t="s">
        <v>1662</v>
      </c>
      <c r="S20" s="341" t="s">
        <v>1759</v>
      </c>
      <c r="T20" s="341" t="s">
        <v>1483</v>
      </c>
      <c r="U20" s="357" t="s">
        <v>1758</v>
      </c>
    </row>
    <row r="21" spans="1:22" ht="69" customHeight="1" x14ac:dyDescent="0.3">
      <c r="A21" s="338" t="s">
        <v>1505</v>
      </c>
      <c r="B21" s="348" t="s">
        <v>478</v>
      </c>
      <c r="C21" s="340" t="s">
        <v>1754</v>
      </c>
      <c r="D21" s="341" t="s">
        <v>1519</v>
      </c>
      <c r="E21" s="344" t="s">
        <v>1611</v>
      </c>
      <c r="F21" s="344" t="s">
        <v>1571</v>
      </c>
      <c r="G21" s="344"/>
      <c r="H21" s="341" t="s">
        <v>1500</v>
      </c>
      <c r="I21" s="341"/>
      <c r="J21" s="344" t="s">
        <v>1757</v>
      </c>
      <c r="K21" s="356"/>
      <c r="L21" s="355"/>
      <c r="M21" s="340" t="s">
        <v>1752</v>
      </c>
      <c r="N21" s="341" t="s">
        <v>1751</v>
      </c>
      <c r="O21" s="342" t="s">
        <v>1494</v>
      </c>
      <c r="P21" s="341" t="s">
        <v>1565</v>
      </c>
      <c r="Q21" s="347" t="s">
        <v>1478</v>
      </c>
      <c r="R21" s="341" t="s">
        <v>1662</v>
      </c>
      <c r="S21" s="341" t="s">
        <v>1750</v>
      </c>
      <c r="T21" s="341" t="s">
        <v>1483</v>
      </c>
      <c r="U21" s="356"/>
    </row>
    <row r="22" spans="1:22" ht="69" customHeight="1" x14ac:dyDescent="0.3">
      <c r="A22" s="338" t="s">
        <v>1505</v>
      </c>
      <c r="B22" s="376" t="s">
        <v>479</v>
      </c>
      <c r="C22" s="365" t="s">
        <v>1754</v>
      </c>
      <c r="D22" s="361" t="s">
        <v>1519</v>
      </c>
      <c r="E22" s="366" t="s">
        <v>1611</v>
      </c>
      <c r="F22" s="366" t="s">
        <v>1571</v>
      </c>
      <c r="G22" s="366"/>
      <c r="H22" s="361"/>
      <c r="I22" s="361" t="s">
        <v>1483</v>
      </c>
      <c r="J22" s="366" t="s">
        <v>1756</v>
      </c>
      <c r="K22" s="356"/>
      <c r="L22" s="355"/>
      <c r="M22" s="365" t="s">
        <v>1752</v>
      </c>
      <c r="N22" s="361" t="s">
        <v>1751</v>
      </c>
      <c r="O22" s="363" t="s">
        <v>1494</v>
      </c>
      <c r="P22" s="361" t="s">
        <v>1565</v>
      </c>
      <c r="Q22" s="362" t="s">
        <v>1478</v>
      </c>
      <c r="R22" s="361" t="s">
        <v>1662</v>
      </c>
      <c r="S22" s="361" t="s">
        <v>1750</v>
      </c>
      <c r="T22" s="361" t="s">
        <v>1483</v>
      </c>
      <c r="U22" s="377"/>
    </row>
    <row r="23" spans="1:22" ht="69" customHeight="1" x14ac:dyDescent="0.3">
      <c r="A23" s="338" t="s">
        <v>1505</v>
      </c>
      <c r="B23" s="376" t="s">
        <v>480</v>
      </c>
      <c r="C23" s="365" t="s">
        <v>1754</v>
      </c>
      <c r="D23" s="361" t="s">
        <v>1519</v>
      </c>
      <c r="E23" s="366" t="s">
        <v>1611</v>
      </c>
      <c r="F23" s="366" t="s">
        <v>1571</v>
      </c>
      <c r="G23" s="366"/>
      <c r="H23" s="361"/>
      <c r="I23" s="361" t="s">
        <v>1483</v>
      </c>
      <c r="J23" s="366" t="s">
        <v>1755</v>
      </c>
      <c r="K23" s="356"/>
      <c r="L23" s="355"/>
      <c r="M23" s="365" t="s">
        <v>1752</v>
      </c>
      <c r="N23" s="361" t="s">
        <v>1751</v>
      </c>
      <c r="O23" s="363" t="s">
        <v>1494</v>
      </c>
      <c r="P23" s="361" t="s">
        <v>1565</v>
      </c>
      <c r="Q23" s="362" t="s">
        <v>1478</v>
      </c>
      <c r="R23" s="361" t="s">
        <v>1662</v>
      </c>
      <c r="S23" s="361" t="s">
        <v>1750</v>
      </c>
      <c r="T23" s="361" t="s">
        <v>1483</v>
      </c>
      <c r="U23" s="377"/>
    </row>
    <row r="24" spans="1:22" ht="69" customHeight="1" x14ac:dyDescent="0.3">
      <c r="A24" s="338" t="s">
        <v>1505</v>
      </c>
      <c r="B24" s="376" t="s">
        <v>481</v>
      </c>
      <c r="C24" s="365" t="s">
        <v>1754</v>
      </c>
      <c r="D24" s="361" t="s">
        <v>1519</v>
      </c>
      <c r="E24" s="366" t="s">
        <v>1611</v>
      </c>
      <c r="F24" s="366" t="s">
        <v>1571</v>
      </c>
      <c r="G24" s="366"/>
      <c r="H24" s="361"/>
      <c r="I24" s="361" t="s">
        <v>1483</v>
      </c>
      <c r="J24" s="366" t="s">
        <v>1753</v>
      </c>
      <c r="K24" s="353"/>
      <c r="L24" s="352"/>
      <c r="M24" s="365" t="s">
        <v>1752</v>
      </c>
      <c r="N24" s="361" t="s">
        <v>1751</v>
      </c>
      <c r="O24" s="363" t="s">
        <v>1494</v>
      </c>
      <c r="P24" s="361" t="s">
        <v>1565</v>
      </c>
      <c r="Q24" s="362" t="s">
        <v>1478</v>
      </c>
      <c r="R24" s="361" t="s">
        <v>1662</v>
      </c>
      <c r="S24" s="361" t="s">
        <v>1750</v>
      </c>
      <c r="T24" s="361" t="s">
        <v>1483</v>
      </c>
      <c r="U24" s="374"/>
    </row>
    <row r="25" spans="1:22" ht="115.2" x14ac:dyDescent="0.3">
      <c r="A25" s="338" t="s">
        <v>1505</v>
      </c>
      <c r="B25" s="348" t="s">
        <v>482</v>
      </c>
      <c r="C25" s="340" t="s">
        <v>1510</v>
      </c>
      <c r="D25" s="341" t="s">
        <v>1519</v>
      </c>
      <c r="E25" s="344" t="s">
        <v>1572</v>
      </c>
      <c r="F25" s="344" t="s">
        <v>1571</v>
      </c>
      <c r="G25" s="344"/>
      <c r="H25" s="341" t="s">
        <v>1500</v>
      </c>
      <c r="I25" s="341"/>
      <c r="J25" s="344" t="s">
        <v>1749</v>
      </c>
      <c r="K25" s="379" t="s">
        <v>1748</v>
      </c>
      <c r="L25" s="343" t="s">
        <v>1568</v>
      </c>
      <c r="M25" s="340" t="s">
        <v>1747</v>
      </c>
      <c r="N25" s="342" t="s">
        <v>1589</v>
      </c>
      <c r="O25" s="342" t="s">
        <v>1494</v>
      </c>
      <c r="P25" s="341" t="s">
        <v>1742</v>
      </c>
      <c r="Q25" s="347" t="s">
        <v>1741</v>
      </c>
      <c r="R25" s="341" t="s">
        <v>1477</v>
      </c>
      <c r="S25" s="341" t="s">
        <v>1564</v>
      </c>
      <c r="T25" s="341" t="s">
        <v>1494</v>
      </c>
      <c r="U25" s="379" t="s">
        <v>1746</v>
      </c>
      <c r="V25" s="373"/>
    </row>
    <row r="26" spans="1:22" ht="129.6" x14ac:dyDescent="0.3">
      <c r="A26" s="338" t="s">
        <v>1505</v>
      </c>
      <c r="B26" s="348" t="s">
        <v>483</v>
      </c>
      <c r="C26" s="340" t="s">
        <v>1510</v>
      </c>
      <c r="D26" s="341" t="s">
        <v>1519</v>
      </c>
      <c r="E26" s="344" t="s">
        <v>1572</v>
      </c>
      <c r="F26" s="344" t="s">
        <v>1571</v>
      </c>
      <c r="G26" s="344"/>
      <c r="H26" s="341" t="s">
        <v>1500</v>
      </c>
      <c r="I26" s="341"/>
      <c r="J26" s="344" t="s">
        <v>1745</v>
      </c>
      <c r="K26" s="379" t="s">
        <v>1744</v>
      </c>
      <c r="L26" s="343" t="s">
        <v>1568</v>
      </c>
      <c r="M26" s="340" t="s">
        <v>1743</v>
      </c>
      <c r="N26" s="342" t="s">
        <v>1589</v>
      </c>
      <c r="O26" s="342" t="s">
        <v>1494</v>
      </c>
      <c r="P26" s="341" t="s">
        <v>1742</v>
      </c>
      <c r="Q26" s="347" t="s">
        <v>1741</v>
      </c>
      <c r="R26" s="341" t="s">
        <v>1477</v>
      </c>
      <c r="S26" s="341" t="s">
        <v>1564</v>
      </c>
      <c r="T26" s="341" t="s">
        <v>1494</v>
      </c>
      <c r="U26" s="379" t="s">
        <v>1740</v>
      </c>
      <c r="V26" s="373"/>
    </row>
    <row r="27" spans="1:22" ht="86.4" x14ac:dyDescent="0.3">
      <c r="A27" s="338" t="s">
        <v>1505</v>
      </c>
      <c r="B27" s="348" t="s">
        <v>484</v>
      </c>
      <c r="C27" s="340" t="s">
        <v>1510</v>
      </c>
      <c r="D27" s="341" t="s">
        <v>1519</v>
      </c>
      <c r="E27" s="344" t="s">
        <v>1572</v>
      </c>
      <c r="F27" s="344" t="s">
        <v>1571</v>
      </c>
      <c r="G27" s="344"/>
      <c r="H27" s="341" t="s">
        <v>1500</v>
      </c>
      <c r="I27" s="341"/>
      <c r="J27" s="344" t="s">
        <v>1739</v>
      </c>
      <c r="K27" s="340" t="s">
        <v>1738</v>
      </c>
      <c r="L27" s="343" t="s">
        <v>1568</v>
      </c>
      <c r="M27" s="342" t="s">
        <v>1494</v>
      </c>
      <c r="N27" s="342" t="s">
        <v>1494</v>
      </c>
      <c r="O27" s="342" t="s">
        <v>1494</v>
      </c>
      <c r="P27" s="341" t="s">
        <v>1565</v>
      </c>
      <c r="Q27" s="347" t="s">
        <v>1478</v>
      </c>
      <c r="R27" s="341" t="s">
        <v>1662</v>
      </c>
      <c r="S27" s="341" t="s">
        <v>1564</v>
      </c>
      <c r="T27" s="341" t="s">
        <v>1483</v>
      </c>
      <c r="U27" s="349" t="s">
        <v>1512</v>
      </c>
      <c r="V27" s="373"/>
    </row>
    <row r="28" spans="1:22" ht="57.6" x14ac:dyDescent="0.3">
      <c r="A28" s="338" t="s">
        <v>1505</v>
      </c>
      <c r="B28" s="348" t="s">
        <v>485</v>
      </c>
      <c r="C28" s="340" t="s">
        <v>1510</v>
      </c>
      <c r="D28" s="341" t="s">
        <v>1519</v>
      </c>
      <c r="E28" s="344" t="s">
        <v>1572</v>
      </c>
      <c r="F28" s="344" t="s">
        <v>1571</v>
      </c>
      <c r="G28" s="344"/>
      <c r="H28" s="341" t="s">
        <v>1500</v>
      </c>
      <c r="I28" s="341"/>
      <c r="J28" s="344" t="s">
        <v>1737</v>
      </c>
      <c r="K28" s="359" t="s">
        <v>1736</v>
      </c>
      <c r="L28" s="358" t="s">
        <v>1568</v>
      </c>
      <c r="M28" s="342" t="s">
        <v>1494</v>
      </c>
      <c r="N28" s="342" t="s">
        <v>1494</v>
      </c>
      <c r="O28" s="342" t="s">
        <v>1494</v>
      </c>
      <c r="P28" s="341" t="s">
        <v>1565</v>
      </c>
      <c r="Q28" s="347" t="s">
        <v>1478</v>
      </c>
      <c r="R28" s="341" t="s">
        <v>1662</v>
      </c>
      <c r="S28" s="341" t="s">
        <v>1573</v>
      </c>
      <c r="T28" s="341" t="s">
        <v>1483</v>
      </c>
      <c r="U28" s="357" t="s">
        <v>1512</v>
      </c>
    </row>
    <row r="29" spans="1:22" ht="57.6" x14ac:dyDescent="0.3">
      <c r="A29" s="338" t="s">
        <v>1505</v>
      </c>
      <c r="B29" s="348" t="s">
        <v>486</v>
      </c>
      <c r="C29" s="340" t="s">
        <v>1510</v>
      </c>
      <c r="D29" s="341" t="s">
        <v>1519</v>
      </c>
      <c r="E29" s="344" t="s">
        <v>1572</v>
      </c>
      <c r="F29" s="344" t="s">
        <v>1571</v>
      </c>
      <c r="G29" s="344"/>
      <c r="H29" s="341" t="s">
        <v>1500</v>
      </c>
      <c r="I29" s="341"/>
      <c r="J29" s="344" t="s">
        <v>1735</v>
      </c>
      <c r="K29" s="353"/>
      <c r="L29" s="352"/>
      <c r="M29" s="342" t="s">
        <v>1494</v>
      </c>
      <c r="N29" s="342" t="s">
        <v>1494</v>
      </c>
      <c r="O29" s="342" t="s">
        <v>1494</v>
      </c>
      <c r="P29" s="341" t="s">
        <v>1565</v>
      </c>
      <c r="Q29" s="347" t="s">
        <v>1478</v>
      </c>
      <c r="R29" s="341" t="s">
        <v>1662</v>
      </c>
      <c r="S29" s="341" t="s">
        <v>1573</v>
      </c>
      <c r="T29" s="341" t="s">
        <v>1483</v>
      </c>
      <c r="U29" s="351"/>
    </row>
    <row r="30" spans="1:22" ht="100.8" x14ac:dyDescent="0.3">
      <c r="A30" s="338" t="s">
        <v>1505</v>
      </c>
      <c r="B30" s="376" t="s">
        <v>487</v>
      </c>
      <c r="C30" s="365" t="s">
        <v>1734</v>
      </c>
      <c r="D30" s="361" t="s">
        <v>1519</v>
      </c>
      <c r="E30" s="366" t="s">
        <v>1733</v>
      </c>
      <c r="F30" s="366" t="s">
        <v>1571</v>
      </c>
      <c r="G30" s="366"/>
      <c r="H30" s="361"/>
      <c r="I30" s="361" t="s">
        <v>1500</v>
      </c>
      <c r="J30" s="366" t="s">
        <v>1732</v>
      </c>
      <c r="K30" s="365" t="s">
        <v>1731</v>
      </c>
      <c r="L30" s="364" t="s">
        <v>1568</v>
      </c>
      <c r="M30" s="363" t="s">
        <v>1494</v>
      </c>
      <c r="N30" s="363" t="s">
        <v>1494</v>
      </c>
      <c r="O30" s="363" t="s">
        <v>1494</v>
      </c>
      <c r="P30" s="361" t="s">
        <v>1565</v>
      </c>
      <c r="Q30" s="362" t="s">
        <v>1478</v>
      </c>
      <c r="R30" s="361" t="s">
        <v>1662</v>
      </c>
      <c r="S30" s="361" t="s">
        <v>1730</v>
      </c>
      <c r="T30" s="361" t="s">
        <v>1483</v>
      </c>
      <c r="U30" s="360" t="s">
        <v>1729</v>
      </c>
    </row>
    <row r="31" spans="1:22" ht="273.60000000000002" x14ac:dyDescent="0.3">
      <c r="A31" s="338" t="s">
        <v>1505</v>
      </c>
      <c r="B31" s="348" t="s">
        <v>488</v>
      </c>
      <c r="C31" s="340" t="s">
        <v>1510</v>
      </c>
      <c r="D31" s="341" t="s">
        <v>1486</v>
      </c>
      <c r="E31" s="344" t="s">
        <v>1563</v>
      </c>
      <c r="F31" s="344" t="s">
        <v>1501</v>
      </c>
      <c r="G31" s="344"/>
      <c r="H31" s="341" t="s">
        <v>1500</v>
      </c>
      <c r="I31" s="341"/>
      <c r="J31" s="344" t="s">
        <v>1728</v>
      </c>
      <c r="K31" s="344" t="s">
        <v>1727</v>
      </c>
      <c r="L31" s="344" t="s">
        <v>1726</v>
      </c>
      <c r="M31" s="342" t="s">
        <v>1494</v>
      </c>
      <c r="N31" s="342" t="s">
        <v>1494</v>
      </c>
      <c r="O31" s="342" t="s">
        <v>1494</v>
      </c>
      <c r="P31" s="341" t="s">
        <v>1479</v>
      </c>
      <c r="Q31" s="347" t="s">
        <v>1478</v>
      </c>
      <c r="R31" s="341" t="s">
        <v>1477</v>
      </c>
      <c r="S31" s="341" t="s">
        <v>1495</v>
      </c>
      <c r="T31" s="341" t="s">
        <v>1483</v>
      </c>
      <c r="U31" s="350" t="s">
        <v>1512</v>
      </c>
      <c r="V31" s="373"/>
    </row>
    <row r="32" spans="1:22" ht="244.8" x14ac:dyDescent="0.3">
      <c r="A32" s="338" t="s">
        <v>1505</v>
      </c>
      <c r="B32" s="348" t="s">
        <v>489</v>
      </c>
      <c r="C32" s="340" t="s">
        <v>1510</v>
      </c>
      <c r="D32" s="341" t="s">
        <v>1486</v>
      </c>
      <c r="E32" s="344" t="s">
        <v>1563</v>
      </c>
      <c r="F32" s="344" t="s">
        <v>1501</v>
      </c>
      <c r="G32" s="344"/>
      <c r="H32" s="341" t="s">
        <v>1500</v>
      </c>
      <c r="I32" s="341"/>
      <c r="J32" s="344" t="s">
        <v>1725</v>
      </c>
      <c r="K32" s="344" t="s">
        <v>1724</v>
      </c>
      <c r="L32" s="344" t="s">
        <v>1723</v>
      </c>
      <c r="M32" s="340" t="s">
        <v>1722</v>
      </c>
      <c r="N32" s="342" t="s">
        <v>1589</v>
      </c>
      <c r="O32" s="342" t="s">
        <v>1494</v>
      </c>
      <c r="P32" s="341" t="s">
        <v>1479</v>
      </c>
      <c r="Q32" s="347" t="s">
        <v>1478</v>
      </c>
      <c r="R32" s="341" t="s">
        <v>1477</v>
      </c>
      <c r="S32" s="341" t="s">
        <v>1495</v>
      </c>
      <c r="T32" s="341" t="s">
        <v>1483</v>
      </c>
      <c r="U32" s="350" t="s">
        <v>1512</v>
      </c>
    </row>
    <row r="33" spans="1:21" ht="331.2" x14ac:dyDescent="0.3">
      <c r="A33" s="338" t="s">
        <v>1505</v>
      </c>
      <c r="B33" s="348" t="s">
        <v>1721</v>
      </c>
      <c r="C33" s="340" t="s">
        <v>1510</v>
      </c>
      <c r="D33" s="341" t="s">
        <v>1503</v>
      </c>
      <c r="E33" s="344" t="s">
        <v>1563</v>
      </c>
      <c r="F33" s="344" t="s">
        <v>1501</v>
      </c>
      <c r="G33" s="344"/>
      <c r="H33" s="341" t="s">
        <v>1500</v>
      </c>
      <c r="I33" s="341"/>
      <c r="J33" s="344" t="s">
        <v>1720</v>
      </c>
      <c r="K33" s="344" t="s">
        <v>1719</v>
      </c>
      <c r="L33" s="344" t="s">
        <v>1718</v>
      </c>
      <c r="M33" s="342" t="s">
        <v>1494</v>
      </c>
      <c r="N33" s="342" t="s">
        <v>1494</v>
      </c>
      <c r="O33" s="342" t="s">
        <v>1494</v>
      </c>
      <c r="P33" s="341" t="s">
        <v>1479</v>
      </c>
      <c r="Q33" s="347" t="s">
        <v>1478</v>
      </c>
      <c r="R33" s="341" t="s">
        <v>1477</v>
      </c>
      <c r="S33" s="341" t="s">
        <v>1495</v>
      </c>
      <c r="T33" s="341" t="s">
        <v>1483</v>
      </c>
      <c r="U33" s="350" t="s">
        <v>1512</v>
      </c>
    </row>
    <row r="34" spans="1:21" ht="316.8" x14ac:dyDescent="0.3">
      <c r="A34" s="338" t="s">
        <v>1505</v>
      </c>
      <c r="B34" s="348" t="s">
        <v>492</v>
      </c>
      <c r="C34" s="340" t="s">
        <v>1510</v>
      </c>
      <c r="D34" s="341" t="s">
        <v>1503</v>
      </c>
      <c r="E34" s="344" t="s">
        <v>1502</v>
      </c>
      <c r="F34" s="344" t="s">
        <v>1501</v>
      </c>
      <c r="G34" s="344"/>
      <c r="H34" s="341" t="s">
        <v>1500</v>
      </c>
      <c r="I34" s="341"/>
      <c r="J34" s="344" t="s">
        <v>1717</v>
      </c>
      <c r="K34" s="343" t="s">
        <v>1716</v>
      </c>
      <c r="L34" s="343" t="s">
        <v>1715</v>
      </c>
      <c r="M34" s="342" t="s">
        <v>1494</v>
      </c>
      <c r="N34" s="342" t="s">
        <v>1494</v>
      </c>
      <c r="O34" s="342" t="s">
        <v>1494</v>
      </c>
      <c r="P34" s="341" t="s">
        <v>1479</v>
      </c>
      <c r="Q34" s="347" t="s">
        <v>1478</v>
      </c>
      <c r="R34" s="341" t="s">
        <v>1662</v>
      </c>
      <c r="S34" s="341" t="s">
        <v>1495</v>
      </c>
      <c r="T34" s="341" t="s">
        <v>1483</v>
      </c>
      <c r="U34" s="379" t="s">
        <v>1512</v>
      </c>
    </row>
    <row r="35" spans="1:21" ht="409.6" x14ac:dyDescent="0.3">
      <c r="A35" s="338" t="s">
        <v>1505</v>
      </c>
      <c r="B35" s="348" t="s">
        <v>493</v>
      </c>
      <c r="C35" s="340" t="s">
        <v>1510</v>
      </c>
      <c r="D35" s="341" t="s">
        <v>1503</v>
      </c>
      <c r="E35" s="344" t="s">
        <v>1502</v>
      </c>
      <c r="F35" s="344" t="s">
        <v>1501</v>
      </c>
      <c r="G35" s="344"/>
      <c r="H35" s="341" t="s">
        <v>1500</v>
      </c>
      <c r="I35" s="341"/>
      <c r="J35" s="344" t="s">
        <v>1714</v>
      </c>
      <c r="K35" s="343" t="s">
        <v>1713</v>
      </c>
      <c r="L35" s="343" t="s">
        <v>1712</v>
      </c>
      <c r="M35" s="342" t="s">
        <v>1494</v>
      </c>
      <c r="N35" s="342" t="s">
        <v>1494</v>
      </c>
      <c r="O35" s="342" t="s">
        <v>1494</v>
      </c>
      <c r="P35" s="341" t="s">
        <v>1479</v>
      </c>
      <c r="Q35" s="347" t="s">
        <v>1478</v>
      </c>
      <c r="R35" s="341" t="s">
        <v>1477</v>
      </c>
      <c r="S35" s="341" t="s">
        <v>1495</v>
      </c>
      <c r="T35" s="341" t="s">
        <v>1483</v>
      </c>
      <c r="U35" s="379" t="s">
        <v>1512</v>
      </c>
    </row>
    <row r="36" spans="1:21" ht="316.8" x14ac:dyDescent="0.3">
      <c r="A36" s="338" t="s">
        <v>1505</v>
      </c>
      <c r="B36" s="348" t="s">
        <v>494</v>
      </c>
      <c r="C36" s="340" t="s">
        <v>1510</v>
      </c>
      <c r="D36" s="341" t="s">
        <v>1503</v>
      </c>
      <c r="E36" s="344" t="s">
        <v>1502</v>
      </c>
      <c r="F36" s="344" t="s">
        <v>1501</v>
      </c>
      <c r="G36" s="344"/>
      <c r="H36" s="341" t="s">
        <v>1500</v>
      </c>
      <c r="I36" s="341"/>
      <c r="J36" s="344" t="s">
        <v>1711</v>
      </c>
      <c r="K36" s="343" t="s">
        <v>1710</v>
      </c>
      <c r="L36" s="343" t="s">
        <v>1709</v>
      </c>
      <c r="M36" s="342" t="s">
        <v>1494</v>
      </c>
      <c r="N36" s="342" t="s">
        <v>1494</v>
      </c>
      <c r="O36" s="342" t="s">
        <v>1494</v>
      </c>
      <c r="P36" s="341" t="s">
        <v>1479</v>
      </c>
      <c r="Q36" s="347" t="s">
        <v>1478</v>
      </c>
      <c r="R36" s="341" t="s">
        <v>1477</v>
      </c>
      <c r="S36" s="341" t="s">
        <v>1495</v>
      </c>
      <c r="T36" s="341" t="s">
        <v>1483</v>
      </c>
      <c r="U36" s="379" t="s">
        <v>1512</v>
      </c>
    </row>
    <row r="37" spans="1:21" ht="302.39999999999998" x14ac:dyDescent="0.3">
      <c r="A37" s="338" t="s">
        <v>1505</v>
      </c>
      <c r="B37" s="348" t="s">
        <v>495</v>
      </c>
      <c r="C37" s="340" t="s">
        <v>1510</v>
      </c>
      <c r="D37" s="341" t="s">
        <v>1503</v>
      </c>
      <c r="E37" s="344" t="s">
        <v>1502</v>
      </c>
      <c r="F37" s="344" t="s">
        <v>1501</v>
      </c>
      <c r="G37" s="344"/>
      <c r="H37" s="341" t="s">
        <v>1500</v>
      </c>
      <c r="I37" s="341"/>
      <c r="J37" s="344" t="s">
        <v>1708</v>
      </c>
      <c r="K37" s="340" t="s">
        <v>1707</v>
      </c>
      <c r="L37" s="343" t="s">
        <v>1706</v>
      </c>
      <c r="M37" s="342" t="s">
        <v>1494</v>
      </c>
      <c r="N37" s="342" t="s">
        <v>1494</v>
      </c>
      <c r="O37" s="342" t="s">
        <v>1494</v>
      </c>
      <c r="P37" s="341" t="s">
        <v>1479</v>
      </c>
      <c r="Q37" s="347" t="s">
        <v>1478</v>
      </c>
      <c r="R37" s="341" t="s">
        <v>1477</v>
      </c>
      <c r="S37" s="341" t="s">
        <v>1495</v>
      </c>
      <c r="T37" s="341" t="s">
        <v>1483</v>
      </c>
      <c r="U37" s="349" t="s">
        <v>1512</v>
      </c>
    </row>
    <row r="38" spans="1:21" ht="316.8" x14ac:dyDescent="0.3">
      <c r="A38" s="338" t="s">
        <v>1505</v>
      </c>
      <c r="B38" s="348" t="s">
        <v>496</v>
      </c>
      <c r="C38" s="340" t="s">
        <v>1510</v>
      </c>
      <c r="D38" s="341" t="s">
        <v>1503</v>
      </c>
      <c r="E38" s="344" t="s">
        <v>1502</v>
      </c>
      <c r="F38" s="344" t="s">
        <v>1501</v>
      </c>
      <c r="G38" s="341" t="s">
        <v>1500</v>
      </c>
      <c r="H38" s="341" t="s">
        <v>1500</v>
      </c>
      <c r="I38" s="341"/>
      <c r="J38" s="344" t="s">
        <v>1705</v>
      </c>
      <c r="K38" s="340" t="s">
        <v>1704</v>
      </c>
      <c r="L38" s="343" t="s">
        <v>1703</v>
      </c>
      <c r="M38" s="342" t="s">
        <v>1494</v>
      </c>
      <c r="N38" s="342" t="s">
        <v>1494</v>
      </c>
      <c r="O38" s="342" t="s">
        <v>1494</v>
      </c>
      <c r="P38" s="341" t="s">
        <v>1479</v>
      </c>
      <c r="Q38" s="347" t="s">
        <v>1478</v>
      </c>
      <c r="R38" s="341" t="s">
        <v>1477</v>
      </c>
      <c r="S38" s="341" t="s">
        <v>1495</v>
      </c>
      <c r="T38" s="341" t="s">
        <v>1483</v>
      </c>
      <c r="U38" s="349" t="s">
        <v>1512</v>
      </c>
    </row>
    <row r="39" spans="1:21" ht="302.39999999999998" x14ac:dyDescent="0.3">
      <c r="A39" s="338" t="s">
        <v>1505</v>
      </c>
      <c r="B39" s="348" t="s">
        <v>1702</v>
      </c>
      <c r="C39" s="340" t="s">
        <v>1510</v>
      </c>
      <c r="D39" s="341" t="s">
        <v>1503</v>
      </c>
      <c r="E39" s="344" t="s">
        <v>1502</v>
      </c>
      <c r="F39" s="344" t="s">
        <v>1501</v>
      </c>
      <c r="G39" s="344"/>
      <c r="H39" s="341" t="s">
        <v>1500</v>
      </c>
      <c r="I39" s="341"/>
      <c r="J39" s="344" t="s">
        <v>1701</v>
      </c>
      <c r="K39" s="343" t="s">
        <v>1700</v>
      </c>
      <c r="L39" s="343" t="s">
        <v>1699</v>
      </c>
      <c r="M39" s="342" t="s">
        <v>1494</v>
      </c>
      <c r="N39" s="342" t="s">
        <v>1494</v>
      </c>
      <c r="O39" s="342" t="s">
        <v>1494</v>
      </c>
      <c r="P39" s="341" t="s">
        <v>1479</v>
      </c>
      <c r="Q39" s="347" t="s">
        <v>1478</v>
      </c>
      <c r="R39" s="341" t="s">
        <v>1477</v>
      </c>
      <c r="S39" s="341" t="s">
        <v>1495</v>
      </c>
      <c r="T39" s="341" t="s">
        <v>1483</v>
      </c>
      <c r="U39" s="379" t="s">
        <v>1512</v>
      </c>
    </row>
    <row r="40" spans="1:21" ht="302.39999999999998" x14ac:dyDescent="0.3">
      <c r="A40" s="338" t="s">
        <v>1505</v>
      </c>
      <c r="B40" s="348" t="s">
        <v>498</v>
      </c>
      <c r="C40" s="340" t="s">
        <v>1510</v>
      </c>
      <c r="D40" s="341" t="s">
        <v>1503</v>
      </c>
      <c r="E40" s="344" t="s">
        <v>1502</v>
      </c>
      <c r="F40" s="344" t="s">
        <v>1501</v>
      </c>
      <c r="G40" s="344"/>
      <c r="H40" s="341" t="s">
        <v>1500</v>
      </c>
      <c r="I40" s="341"/>
      <c r="J40" s="344" t="s">
        <v>1698</v>
      </c>
      <c r="K40" s="343" t="s">
        <v>1697</v>
      </c>
      <c r="L40" s="343" t="s">
        <v>1696</v>
      </c>
      <c r="M40" s="342" t="s">
        <v>1494</v>
      </c>
      <c r="N40" s="342" t="s">
        <v>1494</v>
      </c>
      <c r="O40" s="342" t="s">
        <v>1494</v>
      </c>
      <c r="P40" s="341" t="s">
        <v>1479</v>
      </c>
      <c r="Q40" s="347" t="s">
        <v>1478</v>
      </c>
      <c r="R40" s="341" t="s">
        <v>1477</v>
      </c>
      <c r="S40" s="341" t="s">
        <v>1495</v>
      </c>
      <c r="T40" s="341" t="s">
        <v>1483</v>
      </c>
      <c r="U40" s="379" t="s">
        <v>1512</v>
      </c>
    </row>
    <row r="41" spans="1:21" ht="259.2" x14ac:dyDescent="0.3">
      <c r="A41" s="338" t="s">
        <v>1505</v>
      </c>
      <c r="B41" s="348" t="s">
        <v>499</v>
      </c>
      <c r="C41" s="340" t="s">
        <v>1510</v>
      </c>
      <c r="D41" s="341" t="s">
        <v>1503</v>
      </c>
      <c r="E41" s="344" t="s">
        <v>1502</v>
      </c>
      <c r="F41" s="344" t="s">
        <v>1501</v>
      </c>
      <c r="G41" s="344"/>
      <c r="H41" s="341" t="s">
        <v>1500</v>
      </c>
      <c r="I41" s="341"/>
      <c r="J41" s="344" t="s">
        <v>1695</v>
      </c>
      <c r="K41" s="340" t="s">
        <v>1694</v>
      </c>
      <c r="L41" s="343" t="s">
        <v>1693</v>
      </c>
      <c r="M41" s="342" t="s">
        <v>1494</v>
      </c>
      <c r="N41" s="342" t="s">
        <v>1494</v>
      </c>
      <c r="O41" s="342" t="s">
        <v>1494</v>
      </c>
      <c r="P41" s="341" t="s">
        <v>1479</v>
      </c>
      <c r="Q41" s="347" t="s">
        <v>1478</v>
      </c>
      <c r="R41" s="341" t="s">
        <v>1477</v>
      </c>
      <c r="S41" s="341" t="s">
        <v>1495</v>
      </c>
      <c r="T41" s="341" t="s">
        <v>1494</v>
      </c>
      <c r="U41" s="349" t="s">
        <v>1512</v>
      </c>
    </row>
    <row r="42" spans="1:21" ht="168" customHeight="1" x14ac:dyDescent="0.3">
      <c r="A42" s="338" t="s">
        <v>1505</v>
      </c>
      <c r="B42" s="348" t="s">
        <v>500</v>
      </c>
      <c r="C42" s="340" t="s">
        <v>1510</v>
      </c>
      <c r="D42" s="341" t="s">
        <v>1503</v>
      </c>
      <c r="E42" s="344" t="s">
        <v>1502</v>
      </c>
      <c r="F42" s="344" t="s">
        <v>1501</v>
      </c>
      <c r="G42" s="344"/>
      <c r="H42" s="341" t="s">
        <v>1500</v>
      </c>
      <c r="I42" s="341"/>
      <c r="J42" s="344" t="s">
        <v>1692</v>
      </c>
      <c r="K42" s="358" t="s">
        <v>1691</v>
      </c>
      <c r="L42" s="358" t="s">
        <v>1690</v>
      </c>
      <c r="M42" s="342" t="s">
        <v>1494</v>
      </c>
      <c r="N42" s="342" t="s">
        <v>1494</v>
      </c>
      <c r="O42" s="342" t="s">
        <v>1494</v>
      </c>
      <c r="P42" s="341" t="s">
        <v>1479</v>
      </c>
      <c r="Q42" s="347" t="s">
        <v>1478</v>
      </c>
      <c r="R42" s="341" t="s">
        <v>1477</v>
      </c>
      <c r="S42" s="341" t="s">
        <v>1495</v>
      </c>
      <c r="T42" s="341" t="s">
        <v>1483</v>
      </c>
      <c r="U42" s="390" t="s">
        <v>1512</v>
      </c>
    </row>
    <row r="43" spans="1:21" ht="168" customHeight="1" x14ac:dyDescent="0.3">
      <c r="A43" s="338" t="s">
        <v>1505</v>
      </c>
      <c r="B43" s="348" t="s">
        <v>1689</v>
      </c>
      <c r="C43" s="340" t="s">
        <v>1510</v>
      </c>
      <c r="D43" s="341" t="s">
        <v>1503</v>
      </c>
      <c r="E43" s="344" t="s">
        <v>1502</v>
      </c>
      <c r="F43" s="344" t="s">
        <v>1501</v>
      </c>
      <c r="G43" s="344"/>
      <c r="H43" s="341" t="s">
        <v>1500</v>
      </c>
      <c r="I43" s="341"/>
      <c r="J43" s="344" t="s">
        <v>1688</v>
      </c>
      <c r="K43" s="352"/>
      <c r="L43" s="352"/>
      <c r="M43" s="342" t="s">
        <v>1494</v>
      </c>
      <c r="N43" s="342" t="s">
        <v>1494</v>
      </c>
      <c r="O43" s="342" t="s">
        <v>1494</v>
      </c>
      <c r="P43" s="341" t="s">
        <v>1479</v>
      </c>
      <c r="Q43" s="347" t="s">
        <v>1478</v>
      </c>
      <c r="R43" s="341" t="s">
        <v>1477</v>
      </c>
      <c r="S43" s="341" t="s">
        <v>1495</v>
      </c>
      <c r="T43" s="341" t="s">
        <v>1483</v>
      </c>
      <c r="U43" s="389"/>
    </row>
    <row r="44" spans="1:21" ht="86.4" x14ac:dyDescent="0.3">
      <c r="A44" s="338" t="s">
        <v>1505</v>
      </c>
      <c r="B44" s="348" t="s">
        <v>1687</v>
      </c>
      <c r="C44" s="340" t="s">
        <v>1368</v>
      </c>
      <c r="D44" s="369"/>
      <c r="E44" s="371"/>
      <c r="F44" s="371"/>
      <c r="G44" s="371"/>
      <c r="H44" s="369"/>
      <c r="I44" s="369"/>
      <c r="J44" s="340" t="s">
        <v>1368</v>
      </c>
      <c r="K44" s="340" t="s">
        <v>1368</v>
      </c>
      <c r="L44" s="340" t="s">
        <v>1368</v>
      </c>
      <c r="M44" s="370"/>
      <c r="N44" s="370"/>
      <c r="O44" s="370"/>
      <c r="P44" s="369"/>
      <c r="Q44" s="369"/>
      <c r="R44" s="369"/>
      <c r="S44" s="369"/>
      <c r="T44" s="369"/>
      <c r="U44" s="340" t="s">
        <v>1686</v>
      </c>
    </row>
    <row r="45" spans="1:21" ht="316.8" x14ac:dyDescent="0.3">
      <c r="A45" s="338" t="s">
        <v>1505</v>
      </c>
      <c r="B45" s="376" t="s">
        <v>503</v>
      </c>
      <c r="C45" s="365" t="s">
        <v>1510</v>
      </c>
      <c r="D45" s="361" t="s">
        <v>1503</v>
      </c>
      <c r="E45" s="366" t="s">
        <v>1502</v>
      </c>
      <c r="F45" s="366" t="s">
        <v>1501</v>
      </c>
      <c r="G45" s="366"/>
      <c r="H45" s="361"/>
      <c r="I45" s="361" t="s">
        <v>1500</v>
      </c>
      <c r="J45" s="366" t="s">
        <v>1685</v>
      </c>
      <c r="K45" s="364" t="s">
        <v>1684</v>
      </c>
      <c r="L45" s="364" t="s">
        <v>1683</v>
      </c>
      <c r="M45" s="363" t="s">
        <v>1494</v>
      </c>
      <c r="N45" s="363" t="s">
        <v>1494</v>
      </c>
      <c r="O45" s="363" t="s">
        <v>1494</v>
      </c>
      <c r="P45" s="361" t="s">
        <v>1479</v>
      </c>
      <c r="Q45" s="362" t="s">
        <v>1478</v>
      </c>
      <c r="R45" s="361" t="s">
        <v>1662</v>
      </c>
      <c r="S45" s="361" t="s">
        <v>1495</v>
      </c>
      <c r="T45" s="361" t="s">
        <v>1483</v>
      </c>
      <c r="U45" s="368" t="s">
        <v>1512</v>
      </c>
    </row>
    <row r="46" spans="1:21" ht="259.2" x14ac:dyDescent="0.3">
      <c r="A46" s="338" t="s">
        <v>1505</v>
      </c>
      <c r="B46" s="376" t="s">
        <v>504</v>
      </c>
      <c r="C46" s="365" t="s">
        <v>1510</v>
      </c>
      <c r="D46" s="361" t="s">
        <v>1503</v>
      </c>
      <c r="E46" s="366" t="s">
        <v>1682</v>
      </c>
      <c r="F46" s="366" t="s">
        <v>1501</v>
      </c>
      <c r="G46" s="366"/>
      <c r="H46" s="361"/>
      <c r="I46" s="361" t="s">
        <v>1500</v>
      </c>
      <c r="J46" s="366" t="s">
        <v>1681</v>
      </c>
      <c r="K46" s="365" t="s">
        <v>1675</v>
      </c>
      <c r="L46" s="364" t="s">
        <v>1680</v>
      </c>
      <c r="M46" s="363" t="s">
        <v>1494</v>
      </c>
      <c r="N46" s="363" t="s">
        <v>1494</v>
      </c>
      <c r="O46" s="363" t="s">
        <v>1494</v>
      </c>
      <c r="P46" s="361" t="s">
        <v>1479</v>
      </c>
      <c r="Q46" s="362" t="s">
        <v>1478</v>
      </c>
      <c r="R46" s="361" t="s">
        <v>1662</v>
      </c>
      <c r="S46" s="361" t="s">
        <v>1495</v>
      </c>
      <c r="T46" s="361" t="s">
        <v>1483</v>
      </c>
      <c r="U46" s="360" t="s">
        <v>1544</v>
      </c>
    </row>
    <row r="47" spans="1:21" ht="216" x14ac:dyDescent="0.3">
      <c r="A47" s="338" t="s">
        <v>1505</v>
      </c>
      <c r="B47" s="348" t="s">
        <v>1679</v>
      </c>
      <c r="C47" s="340" t="s">
        <v>1510</v>
      </c>
      <c r="D47" s="341" t="s">
        <v>1503</v>
      </c>
      <c r="E47" s="344" t="s">
        <v>1485</v>
      </c>
      <c r="F47" s="344" t="s">
        <v>1484</v>
      </c>
      <c r="G47" s="344"/>
      <c r="H47" s="341" t="s">
        <v>1500</v>
      </c>
      <c r="I47" s="341"/>
      <c r="J47" s="344" t="s">
        <v>1678</v>
      </c>
      <c r="K47" s="340" t="s">
        <v>1677</v>
      </c>
      <c r="L47" s="340" t="s">
        <v>1676</v>
      </c>
      <c r="M47" s="342" t="s">
        <v>1494</v>
      </c>
      <c r="N47" s="342" t="s">
        <v>1494</v>
      </c>
      <c r="O47" s="342" t="s">
        <v>1675</v>
      </c>
      <c r="P47" s="341" t="s">
        <v>1479</v>
      </c>
      <c r="Q47" s="347" t="s">
        <v>1478</v>
      </c>
      <c r="R47" s="341" t="s">
        <v>1477</v>
      </c>
      <c r="S47" s="341" t="s">
        <v>1513</v>
      </c>
      <c r="T47" s="341" t="s">
        <v>1483</v>
      </c>
      <c r="U47" s="349" t="s">
        <v>1512</v>
      </c>
    </row>
    <row r="48" spans="1:21" ht="187.2" x14ac:dyDescent="0.3">
      <c r="A48" s="338" t="s">
        <v>1505</v>
      </c>
      <c r="B48" s="348" t="s">
        <v>506</v>
      </c>
      <c r="C48" s="340" t="s">
        <v>1510</v>
      </c>
      <c r="D48" s="341" t="s">
        <v>1519</v>
      </c>
      <c r="E48" s="344" t="s">
        <v>1632</v>
      </c>
      <c r="F48" s="344" t="s">
        <v>1517</v>
      </c>
      <c r="G48" s="344"/>
      <c r="H48" s="341" t="s">
        <v>1500</v>
      </c>
      <c r="I48" s="341"/>
      <c r="J48" s="344" t="s">
        <v>1674</v>
      </c>
      <c r="K48" s="340" t="s">
        <v>1673</v>
      </c>
      <c r="L48" s="343" t="s">
        <v>1672</v>
      </c>
      <c r="M48" s="342" t="s">
        <v>1494</v>
      </c>
      <c r="N48" s="342" t="s">
        <v>1494</v>
      </c>
      <c r="O48" s="342" t="s">
        <v>1494</v>
      </c>
      <c r="P48" s="341" t="s">
        <v>1479</v>
      </c>
      <c r="Q48" s="347" t="s">
        <v>1478</v>
      </c>
      <c r="R48" s="341" t="s">
        <v>1662</v>
      </c>
      <c r="S48" s="341" t="s">
        <v>1513</v>
      </c>
      <c r="T48" s="341" t="s">
        <v>1483</v>
      </c>
      <c r="U48" s="349" t="s">
        <v>1512</v>
      </c>
    </row>
    <row r="49" spans="1:22" ht="259.2" x14ac:dyDescent="0.3">
      <c r="A49" s="338" t="s">
        <v>1505</v>
      </c>
      <c r="B49" s="348" t="s">
        <v>507</v>
      </c>
      <c r="C49" s="340" t="s">
        <v>1510</v>
      </c>
      <c r="D49" s="341" t="s">
        <v>1503</v>
      </c>
      <c r="E49" s="344" t="s">
        <v>1485</v>
      </c>
      <c r="F49" s="344" t="s">
        <v>1484</v>
      </c>
      <c r="G49" s="344"/>
      <c r="H49" s="341" t="s">
        <v>1500</v>
      </c>
      <c r="I49" s="341"/>
      <c r="J49" s="344" t="s">
        <v>1671</v>
      </c>
      <c r="K49" s="340" t="s">
        <v>1670</v>
      </c>
      <c r="L49" s="340" t="s">
        <v>1669</v>
      </c>
      <c r="M49" s="342" t="s">
        <v>1494</v>
      </c>
      <c r="N49" s="342" t="s">
        <v>1494</v>
      </c>
      <c r="O49" s="342" t="s">
        <v>1494</v>
      </c>
      <c r="P49" s="341" t="s">
        <v>1479</v>
      </c>
      <c r="Q49" s="347" t="s">
        <v>1478</v>
      </c>
      <c r="R49" s="341" t="s">
        <v>1477</v>
      </c>
      <c r="S49" s="341" t="s">
        <v>1513</v>
      </c>
      <c r="T49" s="341" t="s">
        <v>1483</v>
      </c>
      <c r="U49" s="349" t="s">
        <v>1512</v>
      </c>
    </row>
    <row r="50" spans="1:22" ht="216" x14ac:dyDescent="0.3">
      <c r="A50" s="338" t="s">
        <v>1505</v>
      </c>
      <c r="B50" s="348" t="s">
        <v>1668</v>
      </c>
      <c r="C50" s="340" t="s">
        <v>1510</v>
      </c>
      <c r="D50" s="341" t="s">
        <v>1503</v>
      </c>
      <c r="E50" s="344" t="s">
        <v>1485</v>
      </c>
      <c r="F50" s="344" t="s">
        <v>1484</v>
      </c>
      <c r="G50" s="344"/>
      <c r="H50" s="341" t="s">
        <v>1500</v>
      </c>
      <c r="I50" s="341"/>
      <c r="J50" s="344" t="s">
        <v>1667</v>
      </c>
      <c r="K50" s="343" t="s">
        <v>1666</v>
      </c>
      <c r="L50" s="340" t="s">
        <v>1524</v>
      </c>
      <c r="M50" s="342" t="s">
        <v>1494</v>
      </c>
      <c r="N50" s="342" t="s">
        <v>1494</v>
      </c>
      <c r="O50" s="342" t="s">
        <v>1494</v>
      </c>
      <c r="P50" s="341" t="s">
        <v>1479</v>
      </c>
      <c r="Q50" s="347" t="s">
        <v>1478</v>
      </c>
      <c r="R50" s="341" t="s">
        <v>1477</v>
      </c>
      <c r="S50" s="341" t="s">
        <v>1513</v>
      </c>
      <c r="T50" s="341" t="s">
        <v>1483</v>
      </c>
      <c r="U50" s="379" t="s">
        <v>1512</v>
      </c>
    </row>
    <row r="51" spans="1:22" ht="273.60000000000002" x14ac:dyDescent="0.3">
      <c r="A51" s="338" t="s">
        <v>1505</v>
      </c>
      <c r="B51" s="348" t="s">
        <v>509</v>
      </c>
      <c r="C51" s="340" t="s">
        <v>1510</v>
      </c>
      <c r="D51" s="341" t="s">
        <v>1503</v>
      </c>
      <c r="E51" s="344" t="s">
        <v>1485</v>
      </c>
      <c r="F51" s="344" t="s">
        <v>1484</v>
      </c>
      <c r="G51" s="344"/>
      <c r="H51" s="341"/>
      <c r="I51" s="341" t="s">
        <v>1500</v>
      </c>
      <c r="J51" s="344" t="s">
        <v>1665</v>
      </c>
      <c r="K51" s="340" t="s">
        <v>1664</v>
      </c>
      <c r="L51" s="340" t="s">
        <v>1663</v>
      </c>
      <c r="M51" s="342" t="s">
        <v>1494</v>
      </c>
      <c r="N51" s="342" t="s">
        <v>1494</v>
      </c>
      <c r="O51" s="342" t="s">
        <v>1494</v>
      </c>
      <c r="P51" s="341" t="s">
        <v>1479</v>
      </c>
      <c r="Q51" s="347" t="s">
        <v>1478</v>
      </c>
      <c r="R51" s="341" t="s">
        <v>1662</v>
      </c>
      <c r="S51" s="341" t="s">
        <v>1513</v>
      </c>
      <c r="T51" s="341" t="s">
        <v>1483</v>
      </c>
      <c r="U51" s="349" t="s">
        <v>1512</v>
      </c>
    </row>
    <row r="52" spans="1:22" ht="259.2" x14ac:dyDescent="0.3">
      <c r="A52" s="338" t="s">
        <v>1505</v>
      </c>
      <c r="B52" s="348" t="s">
        <v>1661</v>
      </c>
      <c r="C52" s="340" t="s">
        <v>1510</v>
      </c>
      <c r="D52" s="341" t="s">
        <v>1503</v>
      </c>
      <c r="E52" s="344" t="s">
        <v>1485</v>
      </c>
      <c r="F52" s="344" t="s">
        <v>1484</v>
      </c>
      <c r="G52" s="344"/>
      <c r="H52" s="341" t="s">
        <v>1500</v>
      </c>
      <c r="I52" s="341"/>
      <c r="J52" s="344" t="s">
        <v>1660</v>
      </c>
      <c r="K52" s="340" t="s">
        <v>1659</v>
      </c>
      <c r="L52" s="340" t="s">
        <v>1658</v>
      </c>
      <c r="M52" s="342" t="s">
        <v>1494</v>
      </c>
      <c r="N52" s="342" t="s">
        <v>1494</v>
      </c>
      <c r="O52" s="342" t="s">
        <v>1494</v>
      </c>
      <c r="P52" s="341" t="s">
        <v>1479</v>
      </c>
      <c r="Q52" s="347" t="s">
        <v>1478</v>
      </c>
      <c r="R52" s="341" t="s">
        <v>1477</v>
      </c>
      <c r="S52" s="341" t="s">
        <v>1513</v>
      </c>
      <c r="T52" s="341" t="s">
        <v>1483</v>
      </c>
      <c r="U52" s="349" t="s">
        <v>1512</v>
      </c>
    </row>
    <row r="53" spans="1:22" ht="216" x14ac:dyDescent="0.3">
      <c r="A53" s="338"/>
      <c r="B53" s="387" t="s">
        <v>553</v>
      </c>
      <c r="C53" s="349" t="s">
        <v>1510</v>
      </c>
      <c r="D53" s="347" t="s">
        <v>1503</v>
      </c>
      <c r="E53" s="350" t="s">
        <v>1485</v>
      </c>
      <c r="F53" s="350" t="s">
        <v>1484</v>
      </c>
      <c r="G53" s="341"/>
      <c r="H53" s="341"/>
      <c r="I53" s="341" t="s">
        <v>1483</v>
      </c>
      <c r="J53" s="350" t="s">
        <v>1657</v>
      </c>
      <c r="K53" s="349" t="s">
        <v>1656</v>
      </c>
      <c r="L53" s="349" t="s">
        <v>1655</v>
      </c>
      <c r="M53" s="386" t="s">
        <v>1475</v>
      </c>
      <c r="N53" s="386" t="s">
        <v>1475</v>
      </c>
      <c r="O53" s="386" t="s">
        <v>1475</v>
      </c>
      <c r="P53" s="347" t="s">
        <v>1479</v>
      </c>
      <c r="Q53" s="347" t="s">
        <v>1478</v>
      </c>
      <c r="R53" s="347" t="s">
        <v>1477</v>
      </c>
      <c r="S53" s="347" t="s">
        <v>1476</v>
      </c>
      <c r="T53" s="347" t="s">
        <v>1483</v>
      </c>
      <c r="U53" s="349" t="s">
        <v>1654</v>
      </c>
    </row>
    <row r="54" spans="1:22" ht="216" x14ac:dyDescent="0.3">
      <c r="A54" s="338"/>
      <c r="B54" s="388" t="s">
        <v>554</v>
      </c>
      <c r="C54" s="349" t="s">
        <v>1510</v>
      </c>
      <c r="D54" s="347" t="s">
        <v>1503</v>
      </c>
      <c r="E54" s="350" t="s">
        <v>1485</v>
      </c>
      <c r="F54" s="350" t="s">
        <v>1484</v>
      </c>
      <c r="G54" s="341"/>
      <c r="H54" s="341"/>
      <c r="I54" s="341" t="s">
        <v>1483</v>
      </c>
      <c r="J54" s="350" t="s">
        <v>1653</v>
      </c>
      <c r="K54" s="349" t="s">
        <v>1652</v>
      </c>
      <c r="L54" s="349" t="s">
        <v>1651</v>
      </c>
      <c r="M54" s="386" t="s">
        <v>1475</v>
      </c>
      <c r="N54" s="386" t="s">
        <v>1475</v>
      </c>
      <c r="O54" s="386" t="s">
        <v>1475</v>
      </c>
      <c r="P54" s="347" t="s">
        <v>1479</v>
      </c>
      <c r="Q54" s="347" t="s">
        <v>1478</v>
      </c>
      <c r="R54" s="347" t="s">
        <v>1477</v>
      </c>
      <c r="S54" s="347" t="s">
        <v>1476</v>
      </c>
      <c r="T54" s="347" t="s">
        <v>1483</v>
      </c>
      <c r="U54" s="349" t="s">
        <v>1647</v>
      </c>
    </row>
    <row r="55" spans="1:22" ht="288" x14ac:dyDescent="0.3">
      <c r="A55" s="338"/>
      <c r="B55" s="388" t="s">
        <v>555</v>
      </c>
      <c r="C55" s="349" t="s">
        <v>1510</v>
      </c>
      <c r="D55" s="347" t="s">
        <v>1503</v>
      </c>
      <c r="E55" s="350" t="s">
        <v>1485</v>
      </c>
      <c r="F55" s="350" t="s">
        <v>1484</v>
      </c>
      <c r="G55" s="341"/>
      <c r="H55" s="341"/>
      <c r="I55" s="341" t="s">
        <v>1483</v>
      </c>
      <c r="J55" s="350" t="s">
        <v>1650</v>
      </c>
      <c r="K55" s="349" t="s">
        <v>1649</v>
      </c>
      <c r="L55" s="349" t="s">
        <v>1648</v>
      </c>
      <c r="M55" s="386" t="s">
        <v>1475</v>
      </c>
      <c r="N55" s="386" t="s">
        <v>1475</v>
      </c>
      <c r="O55" s="386" t="s">
        <v>1475</v>
      </c>
      <c r="P55" s="347" t="s">
        <v>1479</v>
      </c>
      <c r="Q55" s="347" t="s">
        <v>1478</v>
      </c>
      <c r="R55" s="347" t="s">
        <v>1477</v>
      </c>
      <c r="S55" s="347" t="s">
        <v>1476</v>
      </c>
      <c r="T55" s="347" t="s">
        <v>1483</v>
      </c>
      <c r="U55" s="349" t="s">
        <v>1647</v>
      </c>
    </row>
    <row r="56" spans="1:22" ht="172.8" x14ac:dyDescent="0.3">
      <c r="A56" s="338"/>
      <c r="B56" s="387" t="s">
        <v>551</v>
      </c>
      <c r="C56" s="349" t="s">
        <v>1633</v>
      </c>
      <c r="D56" s="347" t="s">
        <v>1503</v>
      </c>
      <c r="E56" s="350" t="s">
        <v>1518</v>
      </c>
      <c r="F56" s="350" t="s">
        <v>1484</v>
      </c>
      <c r="G56" s="344"/>
      <c r="H56" s="341" t="s">
        <v>1483</v>
      </c>
      <c r="I56" s="341"/>
      <c r="J56" s="350" t="s">
        <v>1646</v>
      </c>
      <c r="K56" s="349" t="s">
        <v>1645</v>
      </c>
      <c r="L56" s="349" t="s">
        <v>1629</v>
      </c>
      <c r="M56" s="386" t="s">
        <v>1644</v>
      </c>
      <c r="N56" s="386" t="s">
        <v>1635</v>
      </c>
      <c r="O56" s="386" t="s">
        <v>1475</v>
      </c>
      <c r="P56" s="347" t="s">
        <v>1479</v>
      </c>
      <c r="Q56" s="347" t="s">
        <v>1478</v>
      </c>
      <c r="R56" s="347" t="s">
        <v>1477</v>
      </c>
      <c r="S56" s="347" t="s">
        <v>1476</v>
      </c>
      <c r="T56" s="347" t="s">
        <v>1475</v>
      </c>
      <c r="U56" s="349" t="s">
        <v>1634</v>
      </c>
    </row>
    <row r="57" spans="1:22" ht="172.8" x14ac:dyDescent="0.3">
      <c r="A57" s="338" t="s">
        <v>1505</v>
      </c>
      <c r="B57" s="348" t="s">
        <v>1643</v>
      </c>
      <c r="C57" s="340" t="s">
        <v>1633</v>
      </c>
      <c r="D57" s="341" t="s">
        <v>1503</v>
      </c>
      <c r="E57" s="344" t="s">
        <v>1632</v>
      </c>
      <c r="F57" s="344" t="s">
        <v>1517</v>
      </c>
      <c r="G57" s="344"/>
      <c r="H57" s="341" t="s">
        <v>1500</v>
      </c>
      <c r="I57" s="341"/>
      <c r="J57" s="344" t="s">
        <v>1642</v>
      </c>
      <c r="K57" s="379" t="s">
        <v>1641</v>
      </c>
      <c r="L57" s="379" t="s">
        <v>1629</v>
      </c>
      <c r="M57" s="340" t="s">
        <v>1640</v>
      </c>
      <c r="N57" s="342" t="s">
        <v>1589</v>
      </c>
      <c r="O57" s="342" t="s">
        <v>1494</v>
      </c>
      <c r="P57" s="341" t="s">
        <v>1479</v>
      </c>
      <c r="Q57" s="347" t="s">
        <v>1478</v>
      </c>
      <c r="R57" s="341" t="s">
        <v>1477</v>
      </c>
      <c r="S57" s="341" t="s">
        <v>1513</v>
      </c>
      <c r="T57" s="341" t="s">
        <v>1494</v>
      </c>
      <c r="U57" s="379" t="s">
        <v>1639</v>
      </c>
    </row>
    <row r="58" spans="1:22" ht="172.8" x14ac:dyDescent="0.3">
      <c r="A58" s="338"/>
      <c r="B58" s="387" t="s">
        <v>552</v>
      </c>
      <c r="C58" s="349" t="s">
        <v>1633</v>
      </c>
      <c r="D58" s="347" t="s">
        <v>1503</v>
      </c>
      <c r="E58" s="350" t="s">
        <v>1518</v>
      </c>
      <c r="F58" s="350" t="s">
        <v>1484</v>
      </c>
      <c r="G58" s="344"/>
      <c r="H58" s="341" t="s">
        <v>1483</v>
      </c>
      <c r="I58" s="341"/>
      <c r="J58" s="350" t="s">
        <v>1638</v>
      </c>
      <c r="K58" s="379" t="s">
        <v>1637</v>
      </c>
      <c r="L58" s="379" t="s">
        <v>1629</v>
      </c>
      <c r="M58" s="349" t="s">
        <v>1636</v>
      </c>
      <c r="N58" s="386" t="s">
        <v>1635</v>
      </c>
      <c r="O58" s="386" t="s">
        <v>1475</v>
      </c>
      <c r="P58" s="347" t="s">
        <v>1479</v>
      </c>
      <c r="Q58" s="347" t="s">
        <v>1478</v>
      </c>
      <c r="R58" s="347" t="s">
        <v>1477</v>
      </c>
      <c r="S58" s="347" t="s">
        <v>1476</v>
      </c>
      <c r="T58" s="347" t="s">
        <v>1475</v>
      </c>
      <c r="U58" s="379" t="s">
        <v>1634</v>
      </c>
    </row>
    <row r="59" spans="1:22" ht="172.8" x14ac:dyDescent="0.3">
      <c r="A59" s="338" t="s">
        <v>1505</v>
      </c>
      <c r="B59" s="348" t="s">
        <v>512</v>
      </c>
      <c r="C59" s="340" t="s">
        <v>1633</v>
      </c>
      <c r="D59" s="341" t="s">
        <v>1503</v>
      </c>
      <c r="E59" s="344" t="s">
        <v>1632</v>
      </c>
      <c r="F59" s="344" t="s">
        <v>1517</v>
      </c>
      <c r="G59" s="344"/>
      <c r="H59" s="341" t="s">
        <v>1500</v>
      </c>
      <c r="I59" s="341"/>
      <c r="J59" s="344" t="s">
        <v>1631</v>
      </c>
      <c r="K59" s="379" t="s">
        <v>1630</v>
      </c>
      <c r="L59" s="379" t="s">
        <v>1629</v>
      </c>
      <c r="M59" s="340" t="s">
        <v>1628</v>
      </c>
      <c r="N59" s="342" t="s">
        <v>1589</v>
      </c>
      <c r="O59" s="342" t="s">
        <v>1494</v>
      </c>
      <c r="P59" s="341" t="s">
        <v>1479</v>
      </c>
      <c r="Q59" s="347" t="s">
        <v>1478</v>
      </c>
      <c r="R59" s="341" t="s">
        <v>1477</v>
      </c>
      <c r="S59" s="341" t="s">
        <v>1513</v>
      </c>
      <c r="T59" s="341" t="s">
        <v>1494</v>
      </c>
      <c r="U59" s="379" t="s">
        <v>1627</v>
      </c>
    </row>
    <row r="60" spans="1:22" ht="57.6" x14ac:dyDescent="0.3">
      <c r="A60" s="338" t="s">
        <v>1505</v>
      </c>
      <c r="B60" s="348" t="s">
        <v>513</v>
      </c>
      <c r="C60" s="349" t="s">
        <v>1368</v>
      </c>
      <c r="D60" s="380"/>
      <c r="E60" s="385"/>
      <c r="F60" s="385"/>
      <c r="G60" s="384"/>
      <c r="H60" s="383"/>
      <c r="I60" s="383"/>
      <c r="J60" s="350" t="s">
        <v>1368</v>
      </c>
      <c r="K60" s="379" t="s">
        <v>1368</v>
      </c>
      <c r="L60" s="379" t="s">
        <v>1368</v>
      </c>
      <c r="M60" s="382"/>
      <c r="N60" s="381"/>
      <c r="O60" s="381"/>
      <c r="P60" s="380"/>
      <c r="Q60" s="380"/>
      <c r="R60" s="380"/>
      <c r="S60" s="380"/>
      <c r="T60" s="380"/>
      <c r="U60" s="343" t="s">
        <v>1626</v>
      </c>
    </row>
    <row r="61" spans="1:22" ht="57.6" x14ac:dyDescent="0.3">
      <c r="A61" s="338" t="s">
        <v>1505</v>
      </c>
      <c r="B61" s="348" t="s">
        <v>514</v>
      </c>
      <c r="C61" s="349" t="s">
        <v>1368</v>
      </c>
      <c r="D61" s="380"/>
      <c r="E61" s="385"/>
      <c r="F61" s="385"/>
      <c r="G61" s="384"/>
      <c r="H61" s="383"/>
      <c r="I61" s="383"/>
      <c r="J61" s="350" t="s">
        <v>1368</v>
      </c>
      <c r="K61" s="379" t="s">
        <v>1368</v>
      </c>
      <c r="L61" s="379" t="s">
        <v>1368</v>
      </c>
      <c r="M61" s="382"/>
      <c r="N61" s="381"/>
      <c r="O61" s="381"/>
      <c r="P61" s="380"/>
      <c r="Q61" s="380"/>
      <c r="R61" s="380"/>
      <c r="S61" s="380"/>
      <c r="T61" s="380"/>
      <c r="U61" s="343" t="s">
        <v>1625</v>
      </c>
    </row>
    <row r="62" spans="1:22" ht="331.2" x14ac:dyDescent="0.3">
      <c r="A62" s="338" t="s">
        <v>1505</v>
      </c>
      <c r="B62" s="376" t="s">
        <v>515</v>
      </c>
      <c r="C62" s="365" t="s">
        <v>1622</v>
      </c>
      <c r="D62" s="361" t="s">
        <v>1503</v>
      </c>
      <c r="E62" s="366" t="s">
        <v>1502</v>
      </c>
      <c r="F62" s="366" t="s">
        <v>1501</v>
      </c>
      <c r="G62" s="366"/>
      <c r="H62" s="361"/>
      <c r="I62" s="361" t="s">
        <v>1500</v>
      </c>
      <c r="J62" s="366" t="s">
        <v>1624</v>
      </c>
      <c r="K62" s="364" t="s">
        <v>1623</v>
      </c>
      <c r="L62" s="364" t="s">
        <v>1619</v>
      </c>
      <c r="M62" s="363" t="s">
        <v>1494</v>
      </c>
      <c r="N62" s="363" t="s">
        <v>1494</v>
      </c>
      <c r="O62" s="363" t="s">
        <v>1494</v>
      </c>
      <c r="P62" s="361" t="s">
        <v>1479</v>
      </c>
      <c r="Q62" s="362" t="s">
        <v>1478</v>
      </c>
      <c r="R62" s="361" t="s">
        <v>1477</v>
      </c>
      <c r="S62" s="361" t="s">
        <v>1495</v>
      </c>
      <c r="T62" s="361" t="s">
        <v>1494</v>
      </c>
      <c r="U62" s="368" t="s">
        <v>1618</v>
      </c>
    </row>
    <row r="63" spans="1:22" ht="331.2" x14ac:dyDescent="0.3">
      <c r="A63" s="338" t="s">
        <v>1505</v>
      </c>
      <c r="B63" s="376" t="s">
        <v>516</v>
      </c>
      <c r="C63" s="365" t="s">
        <v>1622</v>
      </c>
      <c r="D63" s="361" t="s">
        <v>1503</v>
      </c>
      <c r="E63" s="366" t="s">
        <v>1502</v>
      </c>
      <c r="F63" s="366" t="s">
        <v>1501</v>
      </c>
      <c r="G63" s="366"/>
      <c r="H63" s="361"/>
      <c r="I63" s="361" t="s">
        <v>1500</v>
      </c>
      <c r="J63" s="366" t="s">
        <v>1621</v>
      </c>
      <c r="K63" s="364" t="s">
        <v>1620</v>
      </c>
      <c r="L63" s="364" t="s">
        <v>1619</v>
      </c>
      <c r="M63" s="363" t="s">
        <v>1494</v>
      </c>
      <c r="N63" s="363" t="s">
        <v>1494</v>
      </c>
      <c r="O63" s="363" t="s">
        <v>1494</v>
      </c>
      <c r="P63" s="361" t="s">
        <v>1479</v>
      </c>
      <c r="Q63" s="362" t="s">
        <v>1478</v>
      </c>
      <c r="R63" s="361" t="s">
        <v>1477</v>
      </c>
      <c r="S63" s="361" t="s">
        <v>1495</v>
      </c>
      <c r="T63" s="361" t="s">
        <v>1494</v>
      </c>
      <c r="U63" s="368" t="s">
        <v>1618</v>
      </c>
    </row>
    <row r="64" spans="1:22" ht="97.5" customHeight="1" x14ac:dyDescent="0.3">
      <c r="A64" s="338" t="s">
        <v>1505</v>
      </c>
      <c r="B64" s="348" t="s">
        <v>1617</v>
      </c>
      <c r="C64" s="340" t="s">
        <v>1614</v>
      </c>
      <c r="D64" s="341" t="s">
        <v>1503</v>
      </c>
      <c r="E64" s="344" t="s">
        <v>1611</v>
      </c>
      <c r="F64" s="344" t="s">
        <v>1571</v>
      </c>
      <c r="G64" s="344"/>
      <c r="H64" s="341" t="s">
        <v>1500</v>
      </c>
      <c r="I64" s="341"/>
      <c r="J64" s="344" t="s">
        <v>1616</v>
      </c>
      <c r="K64" s="359" t="s">
        <v>1615</v>
      </c>
      <c r="L64" s="358" t="s">
        <v>1568</v>
      </c>
      <c r="M64" s="340" t="s">
        <v>1612</v>
      </c>
      <c r="N64" s="341" t="s">
        <v>1607</v>
      </c>
      <c r="O64" s="342" t="s">
        <v>1494</v>
      </c>
      <c r="P64" s="341" t="s">
        <v>1479</v>
      </c>
      <c r="Q64" s="347" t="s">
        <v>1478</v>
      </c>
      <c r="R64" s="341" t="s">
        <v>1496</v>
      </c>
      <c r="S64" s="341" t="s">
        <v>1601</v>
      </c>
      <c r="T64" s="341" t="s">
        <v>1494</v>
      </c>
      <c r="U64" s="357" t="s">
        <v>1512</v>
      </c>
      <c r="V64" s="373"/>
    </row>
    <row r="65" spans="1:22" ht="97.5" customHeight="1" x14ac:dyDescent="0.3">
      <c r="A65" s="338" t="s">
        <v>1505</v>
      </c>
      <c r="B65" s="348" t="s">
        <v>518</v>
      </c>
      <c r="C65" s="340" t="s">
        <v>1614</v>
      </c>
      <c r="D65" s="341" t="s">
        <v>1503</v>
      </c>
      <c r="E65" s="344" t="s">
        <v>1611</v>
      </c>
      <c r="F65" s="344" t="s">
        <v>1571</v>
      </c>
      <c r="G65" s="344"/>
      <c r="H65" s="341" t="s">
        <v>1500</v>
      </c>
      <c r="I65" s="341"/>
      <c r="J65" s="344" t="s">
        <v>1613</v>
      </c>
      <c r="K65" s="353"/>
      <c r="L65" s="352"/>
      <c r="M65" s="340" t="s">
        <v>1612</v>
      </c>
      <c r="N65" s="341" t="s">
        <v>1607</v>
      </c>
      <c r="O65" s="342" t="s">
        <v>1494</v>
      </c>
      <c r="P65" s="341" t="s">
        <v>1479</v>
      </c>
      <c r="Q65" s="347" t="s">
        <v>1478</v>
      </c>
      <c r="R65" s="341" t="s">
        <v>1496</v>
      </c>
      <c r="S65" s="341" t="s">
        <v>1601</v>
      </c>
      <c r="T65" s="341" t="s">
        <v>1494</v>
      </c>
      <c r="U65" s="351"/>
    </row>
    <row r="66" spans="1:22" ht="97.5" customHeight="1" x14ac:dyDescent="0.3">
      <c r="A66" s="338" t="s">
        <v>1505</v>
      </c>
      <c r="B66" s="348" t="s">
        <v>519</v>
      </c>
      <c r="C66" s="340" t="s">
        <v>1487</v>
      </c>
      <c r="D66" s="341" t="s">
        <v>1519</v>
      </c>
      <c r="E66" s="344" t="s">
        <v>1611</v>
      </c>
      <c r="F66" s="344" t="s">
        <v>1571</v>
      </c>
      <c r="G66" s="344"/>
      <c r="H66" s="341" t="s">
        <v>1500</v>
      </c>
      <c r="I66" s="341"/>
      <c r="J66" s="344" t="s">
        <v>1610</v>
      </c>
      <c r="K66" s="343" t="s">
        <v>1609</v>
      </c>
      <c r="L66" s="343" t="s">
        <v>1568</v>
      </c>
      <c r="M66" s="340" t="s">
        <v>1608</v>
      </c>
      <c r="N66" s="341" t="s">
        <v>1607</v>
      </c>
      <c r="O66" s="342" t="s">
        <v>1494</v>
      </c>
      <c r="P66" s="341" t="s">
        <v>1479</v>
      </c>
      <c r="Q66" s="347" t="s">
        <v>1478</v>
      </c>
      <c r="R66" s="341" t="s">
        <v>1496</v>
      </c>
      <c r="S66" s="341" t="s">
        <v>1601</v>
      </c>
      <c r="T66" s="341" t="s">
        <v>1494</v>
      </c>
      <c r="U66" s="379" t="s">
        <v>1512</v>
      </c>
      <c r="V66" s="373"/>
    </row>
    <row r="67" spans="1:22" ht="67.5" customHeight="1" x14ac:dyDescent="0.3">
      <c r="A67" s="338" t="s">
        <v>1505</v>
      </c>
      <c r="B67" s="348" t="s">
        <v>1606</v>
      </c>
      <c r="C67" s="340" t="s">
        <v>1487</v>
      </c>
      <c r="D67" s="341" t="s">
        <v>1503</v>
      </c>
      <c r="E67" s="344" t="s">
        <v>1603</v>
      </c>
      <c r="F67" s="344" t="s">
        <v>1571</v>
      </c>
      <c r="G67" s="344"/>
      <c r="H67" s="341" t="s">
        <v>1500</v>
      </c>
      <c r="I67" s="341"/>
      <c r="J67" s="344" t="s">
        <v>1605</v>
      </c>
      <c r="K67" s="359" t="s">
        <v>1604</v>
      </c>
      <c r="L67" s="358" t="s">
        <v>1568</v>
      </c>
      <c r="M67" s="342" t="s">
        <v>1494</v>
      </c>
      <c r="N67" s="342" t="s">
        <v>1494</v>
      </c>
      <c r="O67" s="342" t="s">
        <v>1494</v>
      </c>
      <c r="P67" s="341" t="s">
        <v>1479</v>
      </c>
      <c r="Q67" s="347" t="s">
        <v>1478</v>
      </c>
      <c r="R67" s="341" t="s">
        <v>1496</v>
      </c>
      <c r="S67" s="341" t="s">
        <v>1601</v>
      </c>
      <c r="T67" s="341" t="s">
        <v>1494</v>
      </c>
      <c r="U67" s="357" t="s">
        <v>1512</v>
      </c>
    </row>
    <row r="68" spans="1:22" ht="67.5" customHeight="1" x14ac:dyDescent="0.3">
      <c r="A68" s="338" t="s">
        <v>1505</v>
      </c>
      <c r="B68" s="348" t="s">
        <v>521</v>
      </c>
      <c r="C68" s="340" t="s">
        <v>1487</v>
      </c>
      <c r="D68" s="341" t="s">
        <v>1503</v>
      </c>
      <c r="E68" s="344" t="s">
        <v>1603</v>
      </c>
      <c r="F68" s="344" t="s">
        <v>1571</v>
      </c>
      <c r="G68" s="344"/>
      <c r="H68" s="341" t="s">
        <v>1500</v>
      </c>
      <c r="I68" s="341"/>
      <c r="J68" s="344" t="s">
        <v>1602</v>
      </c>
      <c r="K68" s="353"/>
      <c r="L68" s="352"/>
      <c r="M68" s="342" t="s">
        <v>1494</v>
      </c>
      <c r="N68" s="342" t="s">
        <v>1494</v>
      </c>
      <c r="O68" s="342" t="s">
        <v>1494</v>
      </c>
      <c r="P68" s="341" t="s">
        <v>1479</v>
      </c>
      <c r="Q68" s="347" t="s">
        <v>1478</v>
      </c>
      <c r="R68" s="341" t="s">
        <v>1496</v>
      </c>
      <c r="S68" s="341" t="s">
        <v>1601</v>
      </c>
      <c r="T68" s="341" t="s">
        <v>1494</v>
      </c>
      <c r="U68" s="351"/>
    </row>
    <row r="69" spans="1:22" ht="103.5" customHeight="1" x14ac:dyDescent="0.3">
      <c r="A69" s="338" t="s">
        <v>1505</v>
      </c>
      <c r="B69" s="348" t="s">
        <v>522</v>
      </c>
      <c r="C69" s="340" t="s">
        <v>1487</v>
      </c>
      <c r="D69" s="341" t="s">
        <v>1519</v>
      </c>
      <c r="E69" s="344" t="s">
        <v>1592</v>
      </c>
      <c r="F69" s="344" t="s">
        <v>1571</v>
      </c>
      <c r="G69" s="344"/>
      <c r="H69" s="341" t="s">
        <v>1500</v>
      </c>
      <c r="I69" s="341"/>
      <c r="J69" s="344" t="s">
        <v>1600</v>
      </c>
      <c r="K69" s="359" t="s">
        <v>1599</v>
      </c>
      <c r="L69" s="358" t="s">
        <v>1568</v>
      </c>
      <c r="M69" s="340" t="s">
        <v>1594</v>
      </c>
      <c r="N69" s="342" t="s">
        <v>1589</v>
      </c>
      <c r="O69" s="342" t="s">
        <v>1494</v>
      </c>
      <c r="P69" s="341" t="s">
        <v>1565</v>
      </c>
      <c r="Q69" s="347" t="s">
        <v>1478</v>
      </c>
      <c r="R69" s="341" t="s">
        <v>1496</v>
      </c>
      <c r="S69" s="341" t="s">
        <v>1598</v>
      </c>
      <c r="T69" s="341" t="s">
        <v>1494</v>
      </c>
      <c r="U69" s="357" t="s">
        <v>1597</v>
      </c>
      <c r="V69" s="373"/>
    </row>
    <row r="70" spans="1:22" ht="103.5" customHeight="1" x14ac:dyDescent="0.3">
      <c r="A70" s="338" t="s">
        <v>1505</v>
      </c>
      <c r="B70" s="348" t="s">
        <v>523</v>
      </c>
      <c r="C70" s="340" t="s">
        <v>1487</v>
      </c>
      <c r="D70" s="341" t="s">
        <v>1519</v>
      </c>
      <c r="E70" s="344" t="s">
        <v>1592</v>
      </c>
      <c r="F70" s="344" t="s">
        <v>1571</v>
      </c>
      <c r="G70" s="344"/>
      <c r="H70" s="341" t="s">
        <v>1500</v>
      </c>
      <c r="I70" s="341"/>
      <c r="J70" s="344" t="s">
        <v>1596</v>
      </c>
      <c r="K70" s="356"/>
      <c r="L70" s="355"/>
      <c r="M70" s="340" t="s">
        <v>1594</v>
      </c>
      <c r="N70" s="342" t="s">
        <v>1589</v>
      </c>
      <c r="O70" s="342" t="s">
        <v>1494</v>
      </c>
      <c r="P70" s="341" t="s">
        <v>1565</v>
      </c>
      <c r="Q70" s="347" t="s">
        <v>1478</v>
      </c>
      <c r="R70" s="341" t="s">
        <v>1496</v>
      </c>
      <c r="S70" s="341" t="s">
        <v>1588</v>
      </c>
      <c r="T70" s="341" t="s">
        <v>1494</v>
      </c>
      <c r="U70" s="356"/>
    </row>
    <row r="71" spans="1:22" ht="103.5" customHeight="1" x14ac:dyDescent="0.3">
      <c r="A71" s="338" t="s">
        <v>1505</v>
      </c>
      <c r="B71" s="376" t="s">
        <v>524</v>
      </c>
      <c r="C71" s="365" t="s">
        <v>1487</v>
      </c>
      <c r="D71" s="361" t="s">
        <v>1519</v>
      </c>
      <c r="E71" s="366" t="s">
        <v>1592</v>
      </c>
      <c r="F71" s="366" t="s">
        <v>1571</v>
      </c>
      <c r="G71" s="366"/>
      <c r="H71" s="361"/>
      <c r="I71" s="361" t="s">
        <v>1483</v>
      </c>
      <c r="J71" s="366" t="s">
        <v>1595</v>
      </c>
      <c r="K71" s="377"/>
      <c r="L71" s="378"/>
      <c r="M71" s="365" t="s">
        <v>1594</v>
      </c>
      <c r="N71" s="363" t="s">
        <v>1589</v>
      </c>
      <c r="O71" s="363" t="s">
        <v>1494</v>
      </c>
      <c r="P71" s="361" t="s">
        <v>1565</v>
      </c>
      <c r="Q71" s="362" t="s">
        <v>1478</v>
      </c>
      <c r="R71" s="361" t="s">
        <v>1496</v>
      </c>
      <c r="S71" s="361" t="s">
        <v>1588</v>
      </c>
      <c r="T71" s="361" t="s">
        <v>1494</v>
      </c>
      <c r="U71" s="377"/>
    </row>
    <row r="72" spans="1:22" ht="103.5" customHeight="1" x14ac:dyDescent="0.3">
      <c r="A72" s="338" t="s">
        <v>1505</v>
      </c>
      <c r="B72" s="376" t="s">
        <v>525</v>
      </c>
      <c r="C72" s="365" t="s">
        <v>1487</v>
      </c>
      <c r="D72" s="361" t="s">
        <v>1519</v>
      </c>
      <c r="E72" s="366" t="s">
        <v>1592</v>
      </c>
      <c r="F72" s="366" t="s">
        <v>1571</v>
      </c>
      <c r="G72" s="366"/>
      <c r="H72" s="361"/>
      <c r="I72" s="361" t="s">
        <v>1483</v>
      </c>
      <c r="J72" s="366" t="s">
        <v>1593</v>
      </c>
      <c r="K72" s="377"/>
      <c r="L72" s="378"/>
      <c r="M72" s="365" t="s">
        <v>1590</v>
      </c>
      <c r="N72" s="363" t="s">
        <v>1589</v>
      </c>
      <c r="O72" s="363" t="s">
        <v>1494</v>
      </c>
      <c r="P72" s="361" t="s">
        <v>1565</v>
      </c>
      <c r="Q72" s="362" t="s">
        <v>1478</v>
      </c>
      <c r="R72" s="361" t="s">
        <v>1496</v>
      </c>
      <c r="S72" s="361" t="s">
        <v>1588</v>
      </c>
      <c r="T72" s="361" t="s">
        <v>1494</v>
      </c>
      <c r="U72" s="377"/>
    </row>
    <row r="73" spans="1:22" ht="103.5" customHeight="1" x14ac:dyDescent="0.3">
      <c r="A73" s="338" t="s">
        <v>1505</v>
      </c>
      <c r="B73" s="376" t="s">
        <v>526</v>
      </c>
      <c r="C73" s="365" t="s">
        <v>1487</v>
      </c>
      <c r="D73" s="361" t="s">
        <v>1519</v>
      </c>
      <c r="E73" s="366" t="s">
        <v>1592</v>
      </c>
      <c r="F73" s="366" t="s">
        <v>1571</v>
      </c>
      <c r="G73" s="366"/>
      <c r="H73" s="361"/>
      <c r="I73" s="361" t="s">
        <v>1483</v>
      </c>
      <c r="J73" s="366" t="s">
        <v>1591</v>
      </c>
      <c r="K73" s="374"/>
      <c r="L73" s="375"/>
      <c r="M73" s="365" t="s">
        <v>1590</v>
      </c>
      <c r="N73" s="363" t="s">
        <v>1589</v>
      </c>
      <c r="O73" s="363" t="s">
        <v>1494</v>
      </c>
      <c r="P73" s="361" t="s">
        <v>1565</v>
      </c>
      <c r="Q73" s="362" t="s">
        <v>1478</v>
      </c>
      <c r="R73" s="361" t="s">
        <v>1496</v>
      </c>
      <c r="S73" s="361" t="s">
        <v>1588</v>
      </c>
      <c r="T73" s="361" t="s">
        <v>1494</v>
      </c>
      <c r="U73" s="374"/>
    </row>
    <row r="74" spans="1:22" ht="129.6" x14ac:dyDescent="0.3">
      <c r="A74" s="338" t="s">
        <v>1505</v>
      </c>
      <c r="B74" s="348" t="s">
        <v>527</v>
      </c>
      <c r="C74" s="340" t="s">
        <v>1487</v>
      </c>
      <c r="D74" s="341" t="s">
        <v>1519</v>
      </c>
      <c r="E74" s="344" t="s">
        <v>1572</v>
      </c>
      <c r="F74" s="344" t="s">
        <v>1571</v>
      </c>
      <c r="G74" s="344"/>
      <c r="H74" s="341" t="s">
        <v>1500</v>
      </c>
      <c r="I74" s="341"/>
      <c r="J74" s="344" t="s">
        <v>1587</v>
      </c>
      <c r="K74" s="340" t="s">
        <v>1586</v>
      </c>
      <c r="L74" s="343" t="s">
        <v>1568</v>
      </c>
      <c r="M74" s="372" t="s">
        <v>1585</v>
      </c>
      <c r="N74" s="341" t="s">
        <v>1566</v>
      </c>
      <c r="O74" s="342" t="s">
        <v>1494</v>
      </c>
      <c r="P74" s="341" t="s">
        <v>1565</v>
      </c>
      <c r="Q74" s="347" t="s">
        <v>1478</v>
      </c>
      <c r="R74" s="341" t="s">
        <v>1496</v>
      </c>
      <c r="S74" s="341" t="s">
        <v>1564</v>
      </c>
      <c r="T74" s="341" t="s">
        <v>1494</v>
      </c>
      <c r="U74" s="349" t="s">
        <v>1512</v>
      </c>
      <c r="V74" s="373"/>
    </row>
    <row r="75" spans="1:22" ht="86.4" x14ac:dyDescent="0.3">
      <c r="A75" s="338" t="s">
        <v>1505</v>
      </c>
      <c r="B75" s="348" t="s">
        <v>528</v>
      </c>
      <c r="C75" s="340" t="s">
        <v>1487</v>
      </c>
      <c r="D75" s="341" t="s">
        <v>1519</v>
      </c>
      <c r="E75" s="344" t="s">
        <v>1572</v>
      </c>
      <c r="F75" s="344" t="s">
        <v>1571</v>
      </c>
      <c r="G75" s="344"/>
      <c r="H75" s="341" t="s">
        <v>1500</v>
      </c>
      <c r="I75" s="341"/>
      <c r="J75" s="344" t="s">
        <v>1584</v>
      </c>
      <c r="K75" s="359" t="s">
        <v>1583</v>
      </c>
      <c r="L75" s="358" t="s">
        <v>1568</v>
      </c>
      <c r="M75" s="372" t="s">
        <v>1574</v>
      </c>
      <c r="N75" s="341" t="s">
        <v>1566</v>
      </c>
      <c r="O75" s="342" t="s">
        <v>1494</v>
      </c>
      <c r="P75" s="341" t="s">
        <v>1565</v>
      </c>
      <c r="Q75" s="347" t="s">
        <v>1478</v>
      </c>
      <c r="R75" s="341" t="s">
        <v>1496</v>
      </c>
      <c r="S75" s="341" t="s">
        <v>1573</v>
      </c>
      <c r="T75" s="341" t="s">
        <v>1494</v>
      </c>
      <c r="U75" s="357" t="s">
        <v>1512</v>
      </c>
    </row>
    <row r="76" spans="1:22" ht="86.4" x14ac:dyDescent="0.3">
      <c r="A76" s="338" t="s">
        <v>1505</v>
      </c>
      <c r="B76" s="348" t="s">
        <v>529</v>
      </c>
      <c r="C76" s="340" t="s">
        <v>1487</v>
      </c>
      <c r="D76" s="341" t="s">
        <v>1519</v>
      </c>
      <c r="E76" s="344" t="s">
        <v>1572</v>
      </c>
      <c r="F76" s="344" t="s">
        <v>1571</v>
      </c>
      <c r="G76" s="344"/>
      <c r="H76" s="341" t="s">
        <v>1500</v>
      </c>
      <c r="I76" s="341"/>
      <c r="J76" s="344" t="s">
        <v>1582</v>
      </c>
      <c r="K76" s="353"/>
      <c r="L76" s="352"/>
      <c r="M76" s="372" t="s">
        <v>1574</v>
      </c>
      <c r="N76" s="341" t="s">
        <v>1566</v>
      </c>
      <c r="O76" s="342" t="s">
        <v>1494</v>
      </c>
      <c r="P76" s="341" t="s">
        <v>1565</v>
      </c>
      <c r="Q76" s="347" t="s">
        <v>1478</v>
      </c>
      <c r="R76" s="341" t="s">
        <v>1496</v>
      </c>
      <c r="S76" s="341" t="s">
        <v>1573</v>
      </c>
      <c r="T76" s="341" t="s">
        <v>1494</v>
      </c>
      <c r="U76" s="353"/>
      <c r="V76" s="373"/>
    </row>
    <row r="77" spans="1:22" ht="86.4" x14ac:dyDescent="0.3">
      <c r="A77" s="338" t="s">
        <v>1505</v>
      </c>
      <c r="B77" s="348" t="s">
        <v>1581</v>
      </c>
      <c r="C77" s="340" t="s">
        <v>1487</v>
      </c>
      <c r="D77" s="341" t="s">
        <v>1519</v>
      </c>
      <c r="E77" s="344" t="s">
        <v>1572</v>
      </c>
      <c r="F77" s="344" t="s">
        <v>1571</v>
      </c>
      <c r="G77" s="344"/>
      <c r="H77" s="341" t="s">
        <v>1500</v>
      </c>
      <c r="I77" s="341"/>
      <c r="J77" s="344" t="s">
        <v>1580</v>
      </c>
      <c r="K77" s="359" t="s">
        <v>1579</v>
      </c>
      <c r="L77" s="358" t="s">
        <v>1568</v>
      </c>
      <c r="M77" s="372" t="s">
        <v>1574</v>
      </c>
      <c r="N77" s="341" t="s">
        <v>1566</v>
      </c>
      <c r="O77" s="342" t="s">
        <v>1494</v>
      </c>
      <c r="P77" s="341" t="s">
        <v>1565</v>
      </c>
      <c r="Q77" s="347" t="s">
        <v>1478</v>
      </c>
      <c r="R77" s="341" t="s">
        <v>1496</v>
      </c>
      <c r="S77" s="341" t="s">
        <v>1573</v>
      </c>
      <c r="T77" s="341" t="s">
        <v>1494</v>
      </c>
      <c r="U77" s="357" t="s">
        <v>1512</v>
      </c>
    </row>
    <row r="78" spans="1:22" ht="86.4" x14ac:dyDescent="0.3">
      <c r="A78" s="338" t="s">
        <v>1505</v>
      </c>
      <c r="B78" s="348" t="s">
        <v>530</v>
      </c>
      <c r="C78" s="340" t="s">
        <v>1487</v>
      </c>
      <c r="D78" s="341" t="s">
        <v>1519</v>
      </c>
      <c r="E78" s="344" t="s">
        <v>1572</v>
      </c>
      <c r="F78" s="344" t="s">
        <v>1571</v>
      </c>
      <c r="G78" s="344"/>
      <c r="H78" s="341" t="s">
        <v>1500</v>
      </c>
      <c r="I78" s="341"/>
      <c r="J78" s="344" t="s">
        <v>1578</v>
      </c>
      <c r="K78" s="353"/>
      <c r="L78" s="352"/>
      <c r="M78" s="372" t="s">
        <v>1574</v>
      </c>
      <c r="N78" s="341" t="s">
        <v>1566</v>
      </c>
      <c r="O78" s="342" t="s">
        <v>1494</v>
      </c>
      <c r="P78" s="341" t="s">
        <v>1565</v>
      </c>
      <c r="Q78" s="347" t="s">
        <v>1478</v>
      </c>
      <c r="R78" s="341" t="s">
        <v>1496</v>
      </c>
      <c r="S78" s="341" t="s">
        <v>1573</v>
      </c>
      <c r="T78" s="341" t="s">
        <v>1494</v>
      </c>
      <c r="U78" s="351"/>
    </row>
    <row r="79" spans="1:22" ht="86.4" x14ac:dyDescent="0.3">
      <c r="A79" s="338" t="s">
        <v>1505</v>
      </c>
      <c r="B79" s="348" t="s">
        <v>531</v>
      </c>
      <c r="C79" s="340" t="s">
        <v>1487</v>
      </c>
      <c r="D79" s="341" t="s">
        <v>1519</v>
      </c>
      <c r="E79" s="344" t="s">
        <v>1572</v>
      </c>
      <c r="F79" s="344" t="s">
        <v>1571</v>
      </c>
      <c r="G79" s="344"/>
      <c r="H79" s="341" t="s">
        <v>1500</v>
      </c>
      <c r="I79" s="341"/>
      <c r="J79" s="344" t="s">
        <v>1577</v>
      </c>
      <c r="K79" s="359" t="s">
        <v>1576</v>
      </c>
      <c r="L79" s="358" t="s">
        <v>1568</v>
      </c>
      <c r="M79" s="372" t="s">
        <v>1574</v>
      </c>
      <c r="N79" s="341" t="s">
        <v>1566</v>
      </c>
      <c r="O79" s="342" t="s">
        <v>1494</v>
      </c>
      <c r="P79" s="341" t="s">
        <v>1565</v>
      </c>
      <c r="Q79" s="347" t="s">
        <v>1478</v>
      </c>
      <c r="R79" s="341" t="s">
        <v>1496</v>
      </c>
      <c r="S79" s="341" t="s">
        <v>1573</v>
      </c>
      <c r="T79" s="341" t="s">
        <v>1494</v>
      </c>
      <c r="U79" s="357" t="s">
        <v>1512</v>
      </c>
    </row>
    <row r="80" spans="1:22" ht="86.4" x14ac:dyDescent="0.3">
      <c r="A80" s="338" t="s">
        <v>1505</v>
      </c>
      <c r="B80" s="348" t="s">
        <v>532</v>
      </c>
      <c r="C80" s="340" t="s">
        <v>1487</v>
      </c>
      <c r="D80" s="341" t="s">
        <v>1519</v>
      </c>
      <c r="E80" s="344" t="s">
        <v>1572</v>
      </c>
      <c r="F80" s="344" t="s">
        <v>1571</v>
      </c>
      <c r="G80" s="344"/>
      <c r="H80" s="341" t="s">
        <v>1500</v>
      </c>
      <c r="I80" s="341"/>
      <c r="J80" s="344" t="s">
        <v>1575</v>
      </c>
      <c r="K80" s="353"/>
      <c r="L80" s="352"/>
      <c r="M80" s="372" t="s">
        <v>1574</v>
      </c>
      <c r="N80" s="341" t="s">
        <v>1566</v>
      </c>
      <c r="O80" s="342" t="s">
        <v>1494</v>
      </c>
      <c r="P80" s="341" t="s">
        <v>1565</v>
      </c>
      <c r="Q80" s="347" t="s">
        <v>1478</v>
      </c>
      <c r="R80" s="341" t="s">
        <v>1496</v>
      </c>
      <c r="S80" s="341" t="s">
        <v>1573</v>
      </c>
      <c r="T80" s="341" t="s">
        <v>1494</v>
      </c>
      <c r="U80" s="351"/>
    </row>
    <row r="81" spans="1:21" ht="86.4" x14ac:dyDescent="0.3">
      <c r="A81" s="338" t="s">
        <v>1505</v>
      </c>
      <c r="B81" s="348" t="s">
        <v>533</v>
      </c>
      <c r="C81" s="340" t="s">
        <v>1487</v>
      </c>
      <c r="D81" s="341" t="s">
        <v>1519</v>
      </c>
      <c r="E81" s="344" t="s">
        <v>1572</v>
      </c>
      <c r="F81" s="344" t="s">
        <v>1571</v>
      </c>
      <c r="G81" s="344"/>
      <c r="H81" s="341" t="s">
        <v>1500</v>
      </c>
      <c r="I81" s="341"/>
      <c r="J81" s="344" t="s">
        <v>1570</v>
      </c>
      <c r="K81" s="340" t="s">
        <v>1569</v>
      </c>
      <c r="L81" s="343" t="s">
        <v>1568</v>
      </c>
      <c r="M81" s="372" t="s">
        <v>1567</v>
      </c>
      <c r="N81" s="341" t="s">
        <v>1566</v>
      </c>
      <c r="O81" s="342" t="s">
        <v>1494</v>
      </c>
      <c r="P81" s="341" t="s">
        <v>1565</v>
      </c>
      <c r="Q81" s="347" t="s">
        <v>1478</v>
      </c>
      <c r="R81" s="341" t="s">
        <v>1496</v>
      </c>
      <c r="S81" s="341" t="s">
        <v>1564</v>
      </c>
      <c r="T81" s="341" t="s">
        <v>1494</v>
      </c>
      <c r="U81" s="349" t="s">
        <v>1512</v>
      </c>
    </row>
    <row r="82" spans="1:21" ht="216" x14ac:dyDescent="0.3">
      <c r="A82" s="338" t="s">
        <v>1505</v>
      </c>
      <c r="B82" s="348" t="s">
        <v>534</v>
      </c>
      <c r="C82" s="340" t="s">
        <v>1487</v>
      </c>
      <c r="D82" s="341" t="s">
        <v>1503</v>
      </c>
      <c r="E82" s="344" t="s">
        <v>1563</v>
      </c>
      <c r="F82" s="344" t="s">
        <v>1501</v>
      </c>
      <c r="G82" s="344"/>
      <c r="H82" s="341" t="s">
        <v>1500</v>
      </c>
      <c r="I82" s="341"/>
      <c r="J82" s="344" t="s">
        <v>1562</v>
      </c>
      <c r="K82" s="340" t="s">
        <v>1561</v>
      </c>
      <c r="L82" s="344" t="s">
        <v>1560</v>
      </c>
      <c r="M82" s="342" t="s">
        <v>1494</v>
      </c>
      <c r="N82" s="342" t="s">
        <v>1494</v>
      </c>
      <c r="O82" s="342" t="s">
        <v>1494</v>
      </c>
      <c r="P82" s="341" t="s">
        <v>1479</v>
      </c>
      <c r="Q82" s="347" t="s">
        <v>1478</v>
      </c>
      <c r="R82" s="341" t="s">
        <v>1496</v>
      </c>
      <c r="S82" s="341" t="s">
        <v>1495</v>
      </c>
      <c r="T82" s="341" t="s">
        <v>1494</v>
      </c>
      <c r="U82" s="349" t="s">
        <v>1512</v>
      </c>
    </row>
    <row r="83" spans="1:21" ht="316.8" x14ac:dyDescent="0.3">
      <c r="A83" s="338" t="s">
        <v>1505</v>
      </c>
      <c r="B83" s="345" t="s">
        <v>1559</v>
      </c>
      <c r="C83" s="340" t="s">
        <v>1487</v>
      </c>
      <c r="D83" s="341" t="s">
        <v>1503</v>
      </c>
      <c r="E83" s="344" t="s">
        <v>1502</v>
      </c>
      <c r="F83" s="344" t="s">
        <v>1501</v>
      </c>
      <c r="G83" s="344"/>
      <c r="H83" s="341" t="s">
        <v>1500</v>
      </c>
      <c r="I83" s="341"/>
      <c r="J83" s="344" t="s">
        <v>1558</v>
      </c>
      <c r="K83" s="340" t="s">
        <v>1557</v>
      </c>
      <c r="L83" s="343" t="s">
        <v>1556</v>
      </c>
      <c r="M83" s="342" t="s">
        <v>1494</v>
      </c>
      <c r="N83" s="342" t="s">
        <v>1494</v>
      </c>
      <c r="O83" s="342" t="s">
        <v>1494</v>
      </c>
      <c r="P83" s="341" t="s">
        <v>1479</v>
      </c>
      <c r="Q83" s="347" t="s">
        <v>1478</v>
      </c>
      <c r="R83" s="341" t="s">
        <v>1496</v>
      </c>
      <c r="S83" s="341" t="s">
        <v>1495</v>
      </c>
      <c r="T83" s="341" t="s">
        <v>1494</v>
      </c>
      <c r="U83" s="349" t="s">
        <v>1512</v>
      </c>
    </row>
    <row r="84" spans="1:21" ht="288" x14ac:dyDescent="0.3">
      <c r="A84" s="338" t="s">
        <v>1505</v>
      </c>
      <c r="B84" s="345" t="s">
        <v>536</v>
      </c>
      <c r="C84" s="340" t="s">
        <v>1487</v>
      </c>
      <c r="D84" s="341" t="s">
        <v>1503</v>
      </c>
      <c r="E84" s="344" t="s">
        <v>1502</v>
      </c>
      <c r="F84" s="344" t="s">
        <v>1501</v>
      </c>
      <c r="G84" s="344"/>
      <c r="H84" s="341" t="s">
        <v>1500</v>
      </c>
      <c r="I84" s="341"/>
      <c r="J84" s="344" t="s">
        <v>1555</v>
      </c>
      <c r="K84" s="340" t="s">
        <v>1554</v>
      </c>
      <c r="L84" s="343" t="s">
        <v>1553</v>
      </c>
      <c r="M84" s="342" t="s">
        <v>1494</v>
      </c>
      <c r="N84" s="342" t="s">
        <v>1494</v>
      </c>
      <c r="O84" s="342" t="s">
        <v>1494</v>
      </c>
      <c r="P84" s="341" t="s">
        <v>1479</v>
      </c>
      <c r="Q84" s="347" t="s">
        <v>1478</v>
      </c>
      <c r="R84" s="341" t="s">
        <v>1496</v>
      </c>
      <c r="S84" s="341" t="s">
        <v>1495</v>
      </c>
      <c r="T84" s="341" t="s">
        <v>1494</v>
      </c>
      <c r="U84" s="349" t="s">
        <v>1512</v>
      </c>
    </row>
    <row r="85" spans="1:21" ht="86.4" x14ac:dyDescent="0.3">
      <c r="A85" s="346" t="s">
        <v>1505</v>
      </c>
      <c r="B85" s="345" t="s">
        <v>1552</v>
      </c>
      <c r="C85" s="340" t="s">
        <v>1368</v>
      </c>
      <c r="D85" s="369"/>
      <c r="E85" s="371"/>
      <c r="F85" s="371"/>
      <c r="G85" s="371"/>
      <c r="H85" s="369"/>
      <c r="I85" s="369"/>
      <c r="J85" s="340" t="s">
        <v>1368</v>
      </c>
      <c r="K85" s="340" t="s">
        <v>1368</v>
      </c>
      <c r="L85" s="340" t="s">
        <v>1368</v>
      </c>
      <c r="M85" s="370"/>
      <c r="N85" s="370"/>
      <c r="O85" s="370"/>
      <c r="P85" s="369"/>
      <c r="Q85" s="369"/>
      <c r="R85" s="369"/>
      <c r="S85" s="369"/>
      <c r="T85" s="369"/>
      <c r="U85" s="340" t="s">
        <v>1551</v>
      </c>
    </row>
    <row r="86" spans="1:21" ht="302.39999999999998" x14ac:dyDescent="0.3">
      <c r="A86" s="338" t="s">
        <v>1505</v>
      </c>
      <c r="B86" s="367" t="s">
        <v>538</v>
      </c>
      <c r="C86" s="365" t="s">
        <v>1487</v>
      </c>
      <c r="D86" s="361" t="s">
        <v>1503</v>
      </c>
      <c r="E86" s="366" t="s">
        <v>1502</v>
      </c>
      <c r="F86" s="366" t="s">
        <v>1501</v>
      </c>
      <c r="G86" s="366"/>
      <c r="H86" s="361"/>
      <c r="I86" s="361" t="s">
        <v>1500</v>
      </c>
      <c r="J86" s="366" t="s">
        <v>1550</v>
      </c>
      <c r="K86" s="364" t="s">
        <v>1549</v>
      </c>
      <c r="L86" s="364" t="s">
        <v>1548</v>
      </c>
      <c r="M86" s="363" t="s">
        <v>1494</v>
      </c>
      <c r="N86" s="363" t="s">
        <v>1494</v>
      </c>
      <c r="O86" s="363" t="s">
        <v>1494</v>
      </c>
      <c r="P86" s="361" t="s">
        <v>1479</v>
      </c>
      <c r="Q86" s="362" t="s">
        <v>1478</v>
      </c>
      <c r="R86" s="361" t="s">
        <v>1496</v>
      </c>
      <c r="S86" s="361" t="s">
        <v>1495</v>
      </c>
      <c r="T86" s="361" t="s">
        <v>1494</v>
      </c>
      <c r="U86" s="368" t="s">
        <v>1512</v>
      </c>
    </row>
    <row r="87" spans="1:21" ht="259.2" x14ac:dyDescent="0.3">
      <c r="A87" s="338" t="s">
        <v>1505</v>
      </c>
      <c r="B87" s="367" t="s">
        <v>539</v>
      </c>
      <c r="C87" s="365" t="s">
        <v>1487</v>
      </c>
      <c r="D87" s="361" t="s">
        <v>1503</v>
      </c>
      <c r="E87" s="366" t="s">
        <v>1502</v>
      </c>
      <c r="F87" s="366" t="s">
        <v>1501</v>
      </c>
      <c r="G87" s="366"/>
      <c r="H87" s="361"/>
      <c r="I87" s="361" t="s">
        <v>1483</v>
      </c>
      <c r="J87" s="366" t="s">
        <v>1547</v>
      </c>
      <c r="K87" s="365" t="s">
        <v>1546</v>
      </c>
      <c r="L87" s="364" t="s">
        <v>1545</v>
      </c>
      <c r="M87" s="363" t="s">
        <v>1494</v>
      </c>
      <c r="N87" s="363" t="s">
        <v>1494</v>
      </c>
      <c r="O87" s="363" t="s">
        <v>1494</v>
      </c>
      <c r="P87" s="361" t="s">
        <v>1479</v>
      </c>
      <c r="Q87" s="362" t="s">
        <v>1478</v>
      </c>
      <c r="R87" s="361" t="s">
        <v>1496</v>
      </c>
      <c r="S87" s="361" t="s">
        <v>1495</v>
      </c>
      <c r="T87" s="361" t="s">
        <v>1494</v>
      </c>
      <c r="U87" s="360" t="s">
        <v>1544</v>
      </c>
    </row>
    <row r="88" spans="1:21" ht="86.4" x14ac:dyDescent="0.3">
      <c r="A88" s="338" t="s">
        <v>1538</v>
      </c>
      <c r="B88" s="345" t="s">
        <v>540</v>
      </c>
      <c r="C88" s="340" t="s">
        <v>1487</v>
      </c>
      <c r="D88" s="341" t="s">
        <v>1503</v>
      </c>
      <c r="E88" s="344" t="s">
        <v>1502</v>
      </c>
      <c r="F88" s="344" t="s">
        <v>1501</v>
      </c>
      <c r="G88" s="344"/>
      <c r="H88" s="341" t="s">
        <v>1500</v>
      </c>
      <c r="I88" s="341"/>
      <c r="J88" s="344" t="s">
        <v>1543</v>
      </c>
      <c r="K88" s="359" t="s">
        <v>1542</v>
      </c>
      <c r="L88" s="358" t="s">
        <v>1541</v>
      </c>
      <c r="M88" s="342" t="s">
        <v>1494</v>
      </c>
      <c r="N88" s="342" t="s">
        <v>1494</v>
      </c>
      <c r="O88" s="342" t="s">
        <v>1494</v>
      </c>
      <c r="P88" s="341" t="s">
        <v>1479</v>
      </c>
      <c r="Q88" s="347" t="s">
        <v>1478</v>
      </c>
      <c r="R88" s="341" t="s">
        <v>1496</v>
      </c>
      <c r="S88" s="341" t="s">
        <v>1495</v>
      </c>
      <c r="T88" s="341" t="s">
        <v>1494</v>
      </c>
      <c r="U88" s="357" t="s">
        <v>1512</v>
      </c>
    </row>
    <row r="89" spans="1:21" ht="86.4" x14ac:dyDescent="0.3">
      <c r="A89" s="338" t="s">
        <v>1538</v>
      </c>
      <c r="B89" s="345" t="s">
        <v>541</v>
      </c>
      <c r="C89" s="340" t="s">
        <v>1487</v>
      </c>
      <c r="D89" s="341" t="s">
        <v>1503</v>
      </c>
      <c r="E89" s="344" t="s">
        <v>1502</v>
      </c>
      <c r="F89" s="344" t="s">
        <v>1501</v>
      </c>
      <c r="G89" s="344"/>
      <c r="H89" s="341" t="s">
        <v>1500</v>
      </c>
      <c r="I89" s="341"/>
      <c r="J89" s="344" t="s">
        <v>1540</v>
      </c>
      <c r="K89" s="356"/>
      <c r="L89" s="355"/>
      <c r="M89" s="342" t="s">
        <v>1494</v>
      </c>
      <c r="N89" s="342" t="s">
        <v>1494</v>
      </c>
      <c r="O89" s="342" t="s">
        <v>1494</v>
      </c>
      <c r="P89" s="341" t="s">
        <v>1479</v>
      </c>
      <c r="Q89" s="347" t="s">
        <v>1478</v>
      </c>
      <c r="R89" s="341" t="s">
        <v>1496</v>
      </c>
      <c r="S89" s="341" t="s">
        <v>1495</v>
      </c>
      <c r="T89" s="341" t="s">
        <v>1494</v>
      </c>
      <c r="U89" s="354"/>
    </row>
    <row r="90" spans="1:21" ht="86.4" x14ac:dyDescent="0.3">
      <c r="A90" s="338" t="s">
        <v>1538</v>
      </c>
      <c r="B90" s="345" t="s">
        <v>542</v>
      </c>
      <c r="C90" s="340" t="s">
        <v>1487</v>
      </c>
      <c r="D90" s="341" t="s">
        <v>1503</v>
      </c>
      <c r="E90" s="344" t="s">
        <v>1502</v>
      </c>
      <c r="F90" s="344" t="s">
        <v>1501</v>
      </c>
      <c r="G90" s="344"/>
      <c r="H90" s="341" t="s">
        <v>1500</v>
      </c>
      <c r="I90" s="341"/>
      <c r="J90" s="344" t="s">
        <v>1539</v>
      </c>
      <c r="K90" s="356"/>
      <c r="L90" s="355"/>
      <c r="M90" s="342" t="s">
        <v>1494</v>
      </c>
      <c r="N90" s="342" t="s">
        <v>1494</v>
      </c>
      <c r="O90" s="342" t="s">
        <v>1494</v>
      </c>
      <c r="P90" s="341" t="s">
        <v>1479</v>
      </c>
      <c r="Q90" s="347" t="s">
        <v>1478</v>
      </c>
      <c r="R90" s="341" t="s">
        <v>1496</v>
      </c>
      <c r="S90" s="341" t="s">
        <v>1495</v>
      </c>
      <c r="T90" s="341" t="s">
        <v>1494</v>
      </c>
      <c r="U90" s="354"/>
    </row>
    <row r="91" spans="1:21" ht="86.4" x14ac:dyDescent="0.3">
      <c r="A91" s="338" t="s">
        <v>1538</v>
      </c>
      <c r="B91" s="345" t="s">
        <v>1537</v>
      </c>
      <c r="C91" s="340" t="s">
        <v>1487</v>
      </c>
      <c r="D91" s="341" t="s">
        <v>1503</v>
      </c>
      <c r="E91" s="344" t="s">
        <v>1502</v>
      </c>
      <c r="F91" s="344" t="s">
        <v>1501</v>
      </c>
      <c r="G91" s="344"/>
      <c r="H91" s="341" t="s">
        <v>1500</v>
      </c>
      <c r="I91" s="341"/>
      <c r="J91" s="344" t="s">
        <v>1536</v>
      </c>
      <c r="K91" s="353"/>
      <c r="L91" s="352"/>
      <c r="M91" s="342" t="s">
        <v>1494</v>
      </c>
      <c r="N91" s="342" t="s">
        <v>1494</v>
      </c>
      <c r="O91" s="342" t="s">
        <v>1494</v>
      </c>
      <c r="P91" s="341" t="s">
        <v>1479</v>
      </c>
      <c r="Q91" s="347" t="s">
        <v>1478</v>
      </c>
      <c r="R91" s="341" t="s">
        <v>1496</v>
      </c>
      <c r="S91" s="341" t="s">
        <v>1495</v>
      </c>
      <c r="T91" s="341" t="s">
        <v>1494</v>
      </c>
      <c r="U91" s="351"/>
    </row>
    <row r="92" spans="1:21" ht="187.2" x14ac:dyDescent="0.3">
      <c r="A92" s="338" t="s">
        <v>1505</v>
      </c>
      <c r="B92" s="345" t="s">
        <v>544</v>
      </c>
      <c r="C92" s="340" t="s">
        <v>1487</v>
      </c>
      <c r="D92" s="341" t="s">
        <v>1503</v>
      </c>
      <c r="E92" s="344" t="s">
        <v>1485</v>
      </c>
      <c r="F92" s="344" t="s">
        <v>1484</v>
      </c>
      <c r="G92" s="344"/>
      <c r="H92" s="341" t="s">
        <v>1500</v>
      </c>
      <c r="I92" s="341"/>
      <c r="J92" s="344" t="s">
        <v>1535</v>
      </c>
      <c r="K92" s="340" t="s">
        <v>1534</v>
      </c>
      <c r="L92" s="340" t="s">
        <v>1533</v>
      </c>
      <c r="M92" s="342" t="s">
        <v>1494</v>
      </c>
      <c r="N92" s="342" t="s">
        <v>1494</v>
      </c>
      <c r="O92" s="342" t="s">
        <v>1494</v>
      </c>
      <c r="P92" s="341" t="s">
        <v>1479</v>
      </c>
      <c r="Q92" s="347" t="s">
        <v>1478</v>
      </c>
      <c r="R92" s="341" t="s">
        <v>1496</v>
      </c>
      <c r="S92" s="341" t="s">
        <v>1513</v>
      </c>
      <c r="T92" s="341" t="s">
        <v>1494</v>
      </c>
      <c r="U92" s="349" t="s">
        <v>1512</v>
      </c>
    </row>
    <row r="93" spans="1:21" ht="216" x14ac:dyDescent="0.3">
      <c r="A93" s="338" t="s">
        <v>1505</v>
      </c>
      <c r="B93" s="345" t="s">
        <v>545</v>
      </c>
      <c r="C93" s="340" t="s">
        <v>1487</v>
      </c>
      <c r="D93" s="341" t="s">
        <v>1503</v>
      </c>
      <c r="E93" s="344" t="s">
        <v>1485</v>
      </c>
      <c r="F93" s="344" t="s">
        <v>1484</v>
      </c>
      <c r="G93" s="344"/>
      <c r="H93" s="341" t="s">
        <v>1500</v>
      </c>
      <c r="I93" s="341"/>
      <c r="J93" s="344" t="s">
        <v>1532</v>
      </c>
      <c r="K93" s="340" t="s">
        <v>1531</v>
      </c>
      <c r="L93" s="340" t="s">
        <v>1530</v>
      </c>
      <c r="M93" s="342" t="s">
        <v>1494</v>
      </c>
      <c r="N93" s="342" t="s">
        <v>1494</v>
      </c>
      <c r="O93" s="342" t="s">
        <v>1494</v>
      </c>
      <c r="P93" s="341" t="s">
        <v>1479</v>
      </c>
      <c r="Q93" s="347" t="s">
        <v>1478</v>
      </c>
      <c r="R93" s="341" t="s">
        <v>1496</v>
      </c>
      <c r="S93" s="341" t="s">
        <v>1513</v>
      </c>
      <c r="T93" s="341" t="s">
        <v>1494</v>
      </c>
      <c r="U93" s="349" t="s">
        <v>1512</v>
      </c>
    </row>
    <row r="94" spans="1:21" ht="273.60000000000002" x14ac:dyDescent="0.3">
      <c r="A94" s="338" t="s">
        <v>1505</v>
      </c>
      <c r="B94" s="345" t="s">
        <v>546</v>
      </c>
      <c r="C94" s="340" t="s">
        <v>1487</v>
      </c>
      <c r="D94" s="341" t="s">
        <v>1503</v>
      </c>
      <c r="E94" s="344" t="s">
        <v>1485</v>
      </c>
      <c r="F94" s="344" t="s">
        <v>1484</v>
      </c>
      <c r="G94" s="344"/>
      <c r="H94" s="341" t="s">
        <v>1500</v>
      </c>
      <c r="I94" s="341"/>
      <c r="J94" s="344" t="s">
        <v>1529</v>
      </c>
      <c r="K94" s="340" t="s">
        <v>1528</v>
      </c>
      <c r="L94" s="340" t="s">
        <v>1527</v>
      </c>
      <c r="M94" s="342" t="s">
        <v>1494</v>
      </c>
      <c r="N94" s="342" t="s">
        <v>1494</v>
      </c>
      <c r="O94" s="342" t="s">
        <v>1494</v>
      </c>
      <c r="P94" s="341" t="s">
        <v>1479</v>
      </c>
      <c r="Q94" s="347" t="s">
        <v>1478</v>
      </c>
      <c r="R94" s="341" t="s">
        <v>1496</v>
      </c>
      <c r="S94" s="341" t="s">
        <v>1513</v>
      </c>
      <c r="T94" s="341" t="s">
        <v>1494</v>
      </c>
      <c r="U94" s="349" t="s">
        <v>1512</v>
      </c>
    </row>
    <row r="95" spans="1:21" ht="216" x14ac:dyDescent="0.3">
      <c r="A95" s="338" t="s">
        <v>1505</v>
      </c>
      <c r="B95" s="345" t="s">
        <v>547</v>
      </c>
      <c r="C95" s="340" t="s">
        <v>1487</v>
      </c>
      <c r="D95" s="341" t="s">
        <v>1503</v>
      </c>
      <c r="E95" s="344" t="s">
        <v>1485</v>
      </c>
      <c r="F95" s="344" t="s">
        <v>1484</v>
      </c>
      <c r="G95" s="344"/>
      <c r="H95" s="341" t="s">
        <v>1500</v>
      </c>
      <c r="I95" s="341"/>
      <c r="J95" s="344" t="s">
        <v>1526</v>
      </c>
      <c r="K95" s="344" t="s">
        <v>1525</v>
      </c>
      <c r="L95" s="340" t="s">
        <v>1524</v>
      </c>
      <c r="M95" s="342" t="s">
        <v>1494</v>
      </c>
      <c r="N95" s="342" t="s">
        <v>1494</v>
      </c>
      <c r="O95" s="342" t="s">
        <v>1494</v>
      </c>
      <c r="P95" s="341" t="s">
        <v>1479</v>
      </c>
      <c r="Q95" s="347" t="s">
        <v>1478</v>
      </c>
      <c r="R95" s="341" t="s">
        <v>1496</v>
      </c>
      <c r="S95" s="341" t="s">
        <v>1513</v>
      </c>
      <c r="T95" s="341" t="s">
        <v>1494</v>
      </c>
      <c r="U95" s="350" t="s">
        <v>1512</v>
      </c>
    </row>
    <row r="96" spans="1:21" ht="273.60000000000002" x14ac:dyDescent="0.3">
      <c r="A96" s="338" t="s">
        <v>1505</v>
      </c>
      <c r="B96" s="345" t="s">
        <v>548</v>
      </c>
      <c r="C96" s="340" t="s">
        <v>1487</v>
      </c>
      <c r="D96" s="341" t="s">
        <v>1503</v>
      </c>
      <c r="E96" s="344" t="s">
        <v>1485</v>
      </c>
      <c r="F96" s="344" t="s">
        <v>1484</v>
      </c>
      <c r="G96" s="344"/>
      <c r="H96" s="341"/>
      <c r="I96" s="341" t="s">
        <v>1500</v>
      </c>
      <c r="J96" s="344" t="s">
        <v>1523</v>
      </c>
      <c r="K96" s="340" t="s">
        <v>1522</v>
      </c>
      <c r="L96" s="340" t="s">
        <v>1521</v>
      </c>
      <c r="M96" s="342" t="s">
        <v>1494</v>
      </c>
      <c r="N96" s="342" t="s">
        <v>1494</v>
      </c>
      <c r="O96" s="342" t="s">
        <v>1494</v>
      </c>
      <c r="P96" s="341" t="s">
        <v>1479</v>
      </c>
      <c r="Q96" s="347" t="s">
        <v>1478</v>
      </c>
      <c r="R96" s="341" t="s">
        <v>1496</v>
      </c>
      <c r="S96" s="341" t="s">
        <v>1513</v>
      </c>
      <c r="T96" s="341" t="s">
        <v>1494</v>
      </c>
      <c r="U96" s="349" t="s">
        <v>1512</v>
      </c>
    </row>
    <row r="97" spans="1:21" ht="201.6" x14ac:dyDescent="0.3">
      <c r="A97" s="338" t="s">
        <v>1505</v>
      </c>
      <c r="B97" s="345" t="s">
        <v>1520</v>
      </c>
      <c r="C97" s="340" t="s">
        <v>1487</v>
      </c>
      <c r="D97" s="341" t="s">
        <v>1519</v>
      </c>
      <c r="E97" s="344" t="s">
        <v>1518</v>
      </c>
      <c r="F97" s="344" t="s">
        <v>1517</v>
      </c>
      <c r="G97" s="344"/>
      <c r="H97" s="341" t="s">
        <v>1500</v>
      </c>
      <c r="I97" s="341"/>
      <c r="J97" s="344" t="s">
        <v>1516</v>
      </c>
      <c r="K97" s="340" t="s">
        <v>1515</v>
      </c>
      <c r="L97" s="343" t="s">
        <v>1514</v>
      </c>
      <c r="M97" s="342" t="s">
        <v>1494</v>
      </c>
      <c r="N97" s="342" t="s">
        <v>1494</v>
      </c>
      <c r="O97" s="342" t="s">
        <v>1494</v>
      </c>
      <c r="P97" s="341" t="s">
        <v>1479</v>
      </c>
      <c r="Q97" s="347" t="s">
        <v>1478</v>
      </c>
      <c r="R97" s="341" t="s">
        <v>1496</v>
      </c>
      <c r="S97" s="341" t="s">
        <v>1513</v>
      </c>
      <c r="T97" s="341" t="s">
        <v>1494</v>
      </c>
      <c r="U97" s="349" t="s">
        <v>1512</v>
      </c>
    </row>
    <row r="98" spans="1:21" ht="409.6" x14ac:dyDescent="0.3">
      <c r="A98" s="338" t="s">
        <v>1505</v>
      </c>
      <c r="B98" s="348" t="s">
        <v>1511</v>
      </c>
      <c r="C98" s="340" t="s">
        <v>1510</v>
      </c>
      <c r="D98" s="341" t="s">
        <v>1503</v>
      </c>
      <c r="E98" s="344" t="s">
        <v>1502</v>
      </c>
      <c r="F98" s="344" t="s">
        <v>1501</v>
      </c>
      <c r="G98" s="344"/>
      <c r="H98" s="341" t="s">
        <v>1500</v>
      </c>
      <c r="I98" s="341"/>
      <c r="J98" s="344" t="s">
        <v>1509</v>
      </c>
      <c r="K98" s="340" t="s">
        <v>1508</v>
      </c>
      <c r="L98" s="343" t="s">
        <v>1507</v>
      </c>
      <c r="M98" s="342" t="s">
        <v>1494</v>
      </c>
      <c r="N98" s="342" t="s">
        <v>1494</v>
      </c>
      <c r="O98" s="342" t="s">
        <v>1494</v>
      </c>
      <c r="P98" s="341" t="s">
        <v>1479</v>
      </c>
      <c r="Q98" s="347" t="s">
        <v>1478</v>
      </c>
      <c r="R98" s="341" t="s">
        <v>1477</v>
      </c>
      <c r="S98" s="341" t="s">
        <v>1495</v>
      </c>
      <c r="T98" s="341" t="s">
        <v>1483</v>
      </c>
      <c r="U98" s="340" t="s">
        <v>1506</v>
      </c>
    </row>
    <row r="99" spans="1:21" ht="302.39999999999998" x14ac:dyDescent="0.3">
      <c r="A99" s="346" t="s">
        <v>1505</v>
      </c>
      <c r="B99" s="345" t="s">
        <v>1504</v>
      </c>
      <c r="C99" s="340" t="s">
        <v>1487</v>
      </c>
      <c r="D99" s="341" t="s">
        <v>1503</v>
      </c>
      <c r="E99" s="344" t="s">
        <v>1502</v>
      </c>
      <c r="F99" s="344" t="s">
        <v>1501</v>
      </c>
      <c r="G99" s="344"/>
      <c r="H99" s="341" t="s">
        <v>1500</v>
      </c>
      <c r="I99" s="341"/>
      <c r="J99" s="344" t="s">
        <v>1499</v>
      </c>
      <c r="K99" s="340" t="s">
        <v>1498</v>
      </c>
      <c r="L99" s="343" t="s">
        <v>1497</v>
      </c>
      <c r="M99" s="342" t="s">
        <v>1494</v>
      </c>
      <c r="N99" s="342" t="s">
        <v>1494</v>
      </c>
      <c r="O99" s="342" t="s">
        <v>1494</v>
      </c>
      <c r="P99" s="341" t="s">
        <v>1479</v>
      </c>
      <c r="Q99" s="341" t="s">
        <v>1478</v>
      </c>
      <c r="R99" s="341" t="s">
        <v>1496</v>
      </c>
      <c r="S99" s="341" t="s">
        <v>1495</v>
      </c>
      <c r="T99" s="341" t="s">
        <v>1494</v>
      </c>
      <c r="U99" s="340" t="s">
        <v>1493</v>
      </c>
    </row>
    <row r="100" spans="1:21" ht="230.4" x14ac:dyDescent="0.3">
      <c r="A100" s="346"/>
      <c r="B100" s="345" t="s">
        <v>1492</v>
      </c>
      <c r="C100" s="340" t="s">
        <v>1491</v>
      </c>
      <c r="D100" s="341" t="s">
        <v>1486</v>
      </c>
      <c r="E100" s="344" t="s">
        <v>1485</v>
      </c>
      <c r="F100" s="344" t="s">
        <v>1484</v>
      </c>
      <c r="G100" s="344"/>
      <c r="H100" s="341"/>
      <c r="I100" s="341" t="s">
        <v>1483</v>
      </c>
      <c r="J100" s="344" t="s">
        <v>1490</v>
      </c>
      <c r="K100" s="340" t="s">
        <v>1481</v>
      </c>
      <c r="L100" s="343" t="s">
        <v>1489</v>
      </c>
      <c r="M100" s="342" t="s">
        <v>1475</v>
      </c>
      <c r="N100" s="342" t="s">
        <v>1475</v>
      </c>
      <c r="O100" s="342" t="s">
        <v>1475</v>
      </c>
      <c r="P100" s="341" t="s">
        <v>1479</v>
      </c>
      <c r="Q100" s="341" t="s">
        <v>1478</v>
      </c>
      <c r="R100" s="341" t="s">
        <v>1477</v>
      </c>
      <c r="S100" s="341" t="s">
        <v>1476</v>
      </c>
      <c r="T100" s="341" t="s">
        <v>1475</v>
      </c>
      <c r="U100" s="340" t="s">
        <v>1474</v>
      </c>
    </row>
    <row r="101" spans="1:21" ht="216" x14ac:dyDescent="0.3">
      <c r="A101" s="346"/>
      <c r="B101" s="345" t="s">
        <v>1488</v>
      </c>
      <c r="C101" s="340" t="s">
        <v>1487</v>
      </c>
      <c r="D101" s="341" t="s">
        <v>1486</v>
      </c>
      <c r="E101" s="344" t="s">
        <v>1485</v>
      </c>
      <c r="F101" s="344" t="s">
        <v>1484</v>
      </c>
      <c r="G101" s="344"/>
      <c r="H101" s="341"/>
      <c r="I101" s="341" t="s">
        <v>1483</v>
      </c>
      <c r="J101" s="344" t="s">
        <v>1482</v>
      </c>
      <c r="K101" s="340" t="s">
        <v>1481</v>
      </c>
      <c r="L101" s="343" t="s">
        <v>1480</v>
      </c>
      <c r="M101" s="342" t="s">
        <v>1475</v>
      </c>
      <c r="N101" s="342" t="s">
        <v>1475</v>
      </c>
      <c r="O101" s="342" t="s">
        <v>1475</v>
      </c>
      <c r="P101" s="341" t="s">
        <v>1479</v>
      </c>
      <c r="Q101" s="341" t="s">
        <v>1478</v>
      </c>
      <c r="R101" s="341" t="s">
        <v>1477</v>
      </c>
      <c r="S101" s="341" t="s">
        <v>1476</v>
      </c>
      <c r="T101" s="341" t="s">
        <v>1475</v>
      </c>
      <c r="U101" s="340" t="s">
        <v>1474</v>
      </c>
    </row>
  </sheetData>
  <autoFilter ref="A5:V101" xr:uid="{014484BA-B0C2-43D3-AACD-E865C620CFD8}"/>
  <mergeCells count="55">
    <mergeCell ref="B3:B5"/>
    <mergeCell ref="Q4:Q5"/>
    <mergeCell ref="L88:L91"/>
    <mergeCell ref="K88:K91"/>
    <mergeCell ref="T4:T5"/>
    <mergeCell ref="P4:P5"/>
    <mergeCell ref="R4:R5"/>
    <mergeCell ref="S4:S5"/>
    <mergeCell ref="K15:K19"/>
    <mergeCell ref="L15:L19"/>
    <mergeCell ref="C4:C5"/>
    <mergeCell ref="D4:E4"/>
    <mergeCell ref="K28:K29"/>
    <mergeCell ref="F4:I4"/>
    <mergeCell ref="J4:J5"/>
    <mergeCell ref="K4:K5"/>
    <mergeCell ref="K20:K24"/>
    <mergeCell ref="K6:K7"/>
    <mergeCell ref="K9:K10"/>
    <mergeCell ref="K64:K65"/>
    <mergeCell ref="K67:K68"/>
    <mergeCell ref="L67:L68"/>
    <mergeCell ref="L42:L43"/>
    <mergeCell ref="K42:K43"/>
    <mergeCell ref="O4:O5"/>
    <mergeCell ref="N4:N5"/>
    <mergeCell ref="M4:M5"/>
    <mergeCell ref="L4:L5"/>
    <mergeCell ref="L20:L24"/>
    <mergeCell ref="K69:K73"/>
    <mergeCell ref="L79:L80"/>
    <mergeCell ref="K79:K80"/>
    <mergeCell ref="L77:L78"/>
    <mergeCell ref="K77:K78"/>
    <mergeCell ref="L75:L76"/>
    <mergeCell ref="K75:K76"/>
    <mergeCell ref="U4:U5"/>
    <mergeCell ref="U6:U7"/>
    <mergeCell ref="U9:U10"/>
    <mergeCell ref="U15:U19"/>
    <mergeCell ref="U20:U24"/>
    <mergeCell ref="L69:L73"/>
    <mergeCell ref="L64:L65"/>
    <mergeCell ref="L6:L7"/>
    <mergeCell ref="L9:L10"/>
    <mergeCell ref="L28:L29"/>
    <mergeCell ref="U75:U76"/>
    <mergeCell ref="U77:U78"/>
    <mergeCell ref="U79:U80"/>
    <mergeCell ref="U88:U91"/>
    <mergeCell ref="U28:U29"/>
    <mergeCell ref="U42:U43"/>
    <mergeCell ref="U64:U65"/>
    <mergeCell ref="U67:U68"/>
    <mergeCell ref="U69:U73"/>
  </mergeCells>
  <phoneticPr fontId="36"/>
  <pageMargins left="0.23622047244094491" right="0.23622047244094491" top="0.55118110236220474" bottom="0.55118110236220474" header="0.31496062992125984" footer="0.31496062992125984"/>
  <pageSetup paperSize="9" scale="41" fitToHeight="0" orientation="landscape" r:id="rId1"/>
  <headerFooter>
    <oddHeader>&amp;R別添2_名簿システム帳票要件（灰色網掛けが有しない帳票）</oddHeader>
    <oddFooter>&amp;C&amp;"Meiryo UI,標準"&amp;P／&amp;N&amp;R&amp;"Meiryo UI,標準"&amp;A</oddFooter>
  </headerFooter>
  <rowBreaks count="1" manualBreakCount="1">
    <brk id="6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8BF9E-F6D2-42C6-8950-DEB69DA05D5F}">
  <sheetPr>
    <pageSetUpPr fitToPage="1"/>
  </sheetPr>
  <dimension ref="A1:U12"/>
  <sheetViews>
    <sheetView showGridLines="0" zoomScale="40" zoomScaleNormal="40" zoomScaleSheetLayoutView="85" workbookViewId="0">
      <pane xSplit="11" ySplit="5" topLeftCell="L6" activePane="bottomRight" state="frozen"/>
      <selection pane="topRight"/>
      <selection pane="bottomLeft"/>
      <selection pane="bottomRight"/>
    </sheetView>
  </sheetViews>
  <sheetFormatPr defaultColWidth="9" defaultRowHeight="14.4" x14ac:dyDescent="0.3"/>
  <cols>
    <col min="1" max="1" width="3" style="336" customWidth="1"/>
    <col min="2" max="2" width="11.77734375" style="336" customWidth="1"/>
    <col min="3" max="3" width="15.6640625" style="338" customWidth="1"/>
    <col min="4" max="4" width="8.77734375" style="336" customWidth="1"/>
    <col min="5" max="9" width="11.6640625" style="338" customWidth="1"/>
    <col min="10" max="10" width="15.6640625" style="339" customWidth="1"/>
    <col min="11" max="11" width="50.21875" style="336" customWidth="1"/>
    <col min="12" max="12" width="45.6640625" style="336" customWidth="1"/>
    <col min="13" max="13" width="12.6640625" style="338" customWidth="1"/>
    <col min="14" max="14" width="12.21875" style="336" customWidth="1"/>
    <col min="15" max="15" width="13" style="336" bestFit="1" customWidth="1"/>
    <col min="16" max="17" width="12.21875" style="336" customWidth="1"/>
    <col min="18" max="20" width="10.6640625" style="336" customWidth="1"/>
    <col min="21" max="21" width="50.21875" style="336" customWidth="1"/>
    <col min="22" max="16384" width="9" style="336"/>
  </cols>
  <sheetData>
    <row r="1" spans="1:21" ht="18.600000000000001" x14ac:dyDescent="0.3">
      <c r="A1" s="404" t="s">
        <v>1819</v>
      </c>
      <c r="J1" s="336"/>
      <c r="M1" s="336"/>
    </row>
    <row r="2" spans="1:21" ht="15.75" customHeight="1" x14ac:dyDescent="0.3">
      <c r="B2" s="403"/>
      <c r="C2" s="336"/>
      <c r="E2" s="336"/>
      <c r="F2" s="336"/>
      <c r="G2" s="336"/>
      <c r="H2" s="336"/>
      <c r="I2" s="336"/>
      <c r="J2" s="336"/>
      <c r="M2" s="336"/>
    </row>
    <row r="3" spans="1:21" ht="18.600000000000001" customHeight="1" x14ac:dyDescent="0.3">
      <c r="B3" s="395" t="s">
        <v>1818</v>
      </c>
      <c r="C3" s="401" t="s">
        <v>1817</v>
      </c>
      <c r="D3" s="402"/>
      <c r="E3" s="401"/>
      <c r="F3" s="401"/>
      <c r="G3" s="401"/>
      <c r="H3" s="401"/>
      <c r="I3" s="401"/>
      <c r="J3" s="400"/>
      <c r="K3" s="400"/>
      <c r="L3" s="400"/>
      <c r="M3" s="400"/>
      <c r="N3" s="400"/>
      <c r="O3" s="400"/>
      <c r="P3" s="400"/>
      <c r="Q3" s="400"/>
      <c r="R3" s="400"/>
      <c r="S3" s="400"/>
      <c r="T3" s="400"/>
      <c r="U3" s="400"/>
    </row>
    <row r="4" spans="1:21" ht="15.75" customHeight="1" x14ac:dyDescent="0.3">
      <c r="B4" s="394"/>
      <c r="C4" s="395" t="s">
        <v>1816</v>
      </c>
      <c r="D4" s="394" t="s">
        <v>1815</v>
      </c>
      <c r="E4" s="394"/>
      <c r="F4" s="394" t="s">
        <v>1814</v>
      </c>
      <c r="G4" s="394"/>
      <c r="H4" s="394"/>
      <c r="I4" s="394"/>
      <c r="J4" s="395" t="s">
        <v>1813</v>
      </c>
      <c r="K4" s="395" t="s">
        <v>1812</v>
      </c>
      <c r="L4" s="395" t="s">
        <v>1811</v>
      </c>
      <c r="M4" s="395" t="s">
        <v>1810</v>
      </c>
      <c r="N4" s="395" t="s">
        <v>1809</v>
      </c>
      <c r="O4" s="395" t="s">
        <v>1808</v>
      </c>
      <c r="P4" s="395" t="s">
        <v>1565</v>
      </c>
      <c r="Q4" s="396" t="s">
        <v>1843</v>
      </c>
      <c r="R4" s="395" t="s">
        <v>1806</v>
      </c>
      <c r="S4" s="395" t="s">
        <v>1805</v>
      </c>
      <c r="T4" s="395" t="s">
        <v>1804</v>
      </c>
      <c r="U4" s="395" t="s">
        <v>1803</v>
      </c>
    </row>
    <row r="5" spans="1:21" ht="37.5" customHeight="1" x14ac:dyDescent="0.3">
      <c r="B5" s="394"/>
      <c r="C5" s="395"/>
      <c r="D5" s="399" t="s">
        <v>1802</v>
      </c>
      <c r="E5" s="398" t="s">
        <v>1801</v>
      </c>
      <c r="F5" s="398" t="s">
        <v>1800</v>
      </c>
      <c r="G5" s="405" t="s">
        <v>1799</v>
      </c>
      <c r="H5" s="398" t="s">
        <v>1798</v>
      </c>
      <c r="I5" s="397" t="s">
        <v>1797</v>
      </c>
      <c r="J5" s="395"/>
      <c r="K5" s="394"/>
      <c r="L5" s="394"/>
      <c r="M5" s="394"/>
      <c r="N5" s="395"/>
      <c r="O5" s="395"/>
      <c r="P5" s="395"/>
      <c r="Q5" s="396"/>
      <c r="R5" s="395"/>
      <c r="S5" s="395"/>
      <c r="T5" s="395"/>
      <c r="U5" s="394"/>
    </row>
    <row r="6" spans="1:21" ht="115.2" x14ac:dyDescent="0.3">
      <c r="B6" s="348" t="s">
        <v>1842</v>
      </c>
      <c r="C6" s="340" t="s">
        <v>1823</v>
      </c>
      <c r="D6" s="341" t="s">
        <v>1519</v>
      </c>
      <c r="E6" s="344" t="s">
        <v>1835</v>
      </c>
      <c r="F6" s="344" t="s">
        <v>1501</v>
      </c>
      <c r="G6" s="344"/>
      <c r="H6" s="341" t="s">
        <v>1500</v>
      </c>
      <c r="I6" s="341"/>
      <c r="J6" s="344" t="s">
        <v>1841</v>
      </c>
      <c r="K6" s="340" t="s">
        <v>1840</v>
      </c>
      <c r="L6" s="343" t="s">
        <v>1568</v>
      </c>
      <c r="M6" s="342" t="s">
        <v>1494</v>
      </c>
      <c r="N6" s="342" t="s">
        <v>1494</v>
      </c>
      <c r="O6" s="342" t="s">
        <v>1494</v>
      </c>
      <c r="P6" s="341" t="s">
        <v>1565</v>
      </c>
      <c r="Q6" s="347" t="s">
        <v>1478</v>
      </c>
      <c r="R6" s="341" t="s">
        <v>1477</v>
      </c>
      <c r="S6" s="341" t="s">
        <v>1839</v>
      </c>
      <c r="T6" s="341" t="s">
        <v>1494</v>
      </c>
      <c r="U6" s="349" t="s">
        <v>1512</v>
      </c>
    </row>
    <row r="7" spans="1:21" ht="115.2" x14ac:dyDescent="0.3">
      <c r="B7" s="348" t="s">
        <v>732</v>
      </c>
      <c r="C7" s="340" t="s">
        <v>1823</v>
      </c>
      <c r="D7" s="341" t="s">
        <v>1519</v>
      </c>
      <c r="E7" s="344" t="s">
        <v>1835</v>
      </c>
      <c r="F7" s="344" t="s">
        <v>1501</v>
      </c>
      <c r="G7" s="344"/>
      <c r="H7" s="341"/>
      <c r="I7" s="341"/>
      <c r="J7" s="344" t="s">
        <v>1838</v>
      </c>
      <c r="K7" s="340" t="s">
        <v>1837</v>
      </c>
      <c r="L7" s="343" t="s">
        <v>1568</v>
      </c>
      <c r="M7" s="342" t="s">
        <v>1494</v>
      </c>
      <c r="N7" s="342" t="s">
        <v>1494</v>
      </c>
      <c r="O7" s="342" t="s">
        <v>1494</v>
      </c>
      <c r="P7" s="341" t="s">
        <v>1565</v>
      </c>
      <c r="Q7" s="347" t="s">
        <v>1478</v>
      </c>
      <c r="R7" s="341" t="s">
        <v>1477</v>
      </c>
      <c r="S7" s="341" t="s">
        <v>1836</v>
      </c>
      <c r="T7" s="341" t="s">
        <v>1494</v>
      </c>
      <c r="U7" s="349" t="s">
        <v>1512</v>
      </c>
    </row>
    <row r="8" spans="1:21" ht="172.8" x14ac:dyDescent="0.3">
      <c r="B8" s="348" t="s">
        <v>733</v>
      </c>
      <c r="C8" s="340" t="s">
        <v>1823</v>
      </c>
      <c r="D8" s="341" t="s">
        <v>1519</v>
      </c>
      <c r="E8" s="344" t="s">
        <v>1835</v>
      </c>
      <c r="F8" s="344" t="s">
        <v>1501</v>
      </c>
      <c r="G8" s="344"/>
      <c r="H8" s="341" t="s">
        <v>1500</v>
      </c>
      <c r="I8" s="341"/>
      <c r="J8" s="344" t="s">
        <v>1834</v>
      </c>
      <c r="K8" s="340" t="s">
        <v>1833</v>
      </c>
      <c r="L8" s="343" t="s">
        <v>1568</v>
      </c>
      <c r="M8" s="342" t="s">
        <v>1494</v>
      </c>
      <c r="N8" s="342" t="s">
        <v>1494</v>
      </c>
      <c r="O8" s="342" t="s">
        <v>1494</v>
      </c>
      <c r="P8" s="341" t="s">
        <v>1565</v>
      </c>
      <c r="Q8" s="347" t="s">
        <v>1478</v>
      </c>
      <c r="R8" s="341" t="s">
        <v>1477</v>
      </c>
      <c r="S8" s="341" t="s">
        <v>1772</v>
      </c>
      <c r="T8" s="341" t="s">
        <v>1494</v>
      </c>
      <c r="U8" s="349" t="s">
        <v>1512</v>
      </c>
    </row>
    <row r="9" spans="1:21" ht="273.60000000000002" x14ac:dyDescent="0.3">
      <c r="B9" s="348" t="s">
        <v>734</v>
      </c>
      <c r="C9" s="340" t="s">
        <v>1823</v>
      </c>
      <c r="D9" s="341" t="s">
        <v>1503</v>
      </c>
      <c r="E9" s="344" t="s">
        <v>1485</v>
      </c>
      <c r="F9" s="344" t="s">
        <v>1484</v>
      </c>
      <c r="G9" s="344"/>
      <c r="H9" s="341" t="s">
        <v>1500</v>
      </c>
      <c r="I9" s="341"/>
      <c r="J9" s="344" t="s">
        <v>1832</v>
      </c>
      <c r="K9" s="340" t="s">
        <v>1831</v>
      </c>
      <c r="L9" s="340" t="s">
        <v>1830</v>
      </c>
      <c r="M9" s="342" t="s">
        <v>1494</v>
      </c>
      <c r="N9" s="342" t="s">
        <v>1494</v>
      </c>
      <c r="O9" s="342" t="s">
        <v>1494</v>
      </c>
      <c r="P9" s="341" t="s">
        <v>1479</v>
      </c>
      <c r="Q9" s="347" t="s">
        <v>1478</v>
      </c>
      <c r="R9" s="341" t="s">
        <v>1477</v>
      </c>
      <c r="S9" s="341" t="s">
        <v>1513</v>
      </c>
      <c r="T9" s="341" t="s">
        <v>1494</v>
      </c>
      <c r="U9" s="349" t="s">
        <v>1512</v>
      </c>
    </row>
    <row r="10" spans="1:21" ht="403.2" x14ac:dyDescent="0.3">
      <c r="B10" s="348" t="s">
        <v>735</v>
      </c>
      <c r="C10" s="340" t="s">
        <v>1823</v>
      </c>
      <c r="D10" s="341" t="s">
        <v>1503</v>
      </c>
      <c r="E10" s="344" t="s">
        <v>1485</v>
      </c>
      <c r="F10" s="344" t="s">
        <v>1484</v>
      </c>
      <c r="G10" s="344"/>
      <c r="H10" s="341" t="s">
        <v>1500</v>
      </c>
      <c r="I10" s="341"/>
      <c r="J10" s="344" t="s">
        <v>1829</v>
      </c>
      <c r="K10" s="340" t="s">
        <v>1828</v>
      </c>
      <c r="L10" s="340" t="s">
        <v>1827</v>
      </c>
      <c r="M10" s="342" t="s">
        <v>1494</v>
      </c>
      <c r="N10" s="342" t="s">
        <v>1494</v>
      </c>
      <c r="O10" s="342" t="s">
        <v>1494</v>
      </c>
      <c r="P10" s="341" t="s">
        <v>1479</v>
      </c>
      <c r="Q10" s="347" t="s">
        <v>1478</v>
      </c>
      <c r="R10" s="341" t="s">
        <v>1477</v>
      </c>
      <c r="S10" s="341" t="s">
        <v>1513</v>
      </c>
      <c r="T10" s="341" t="s">
        <v>1494</v>
      </c>
      <c r="U10" s="349" t="s">
        <v>1512</v>
      </c>
    </row>
    <row r="11" spans="1:21" ht="374.4" x14ac:dyDescent="0.3">
      <c r="B11" s="348" t="s">
        <v>736</v>
      </c>
      <c r="C11" s="340" t="s">
        <v>1823</v>
      </c>
      <c r="D11" s="341" t="s">
        <v>1503</v>
      </c>
      <c r="E11" s="344" t="s">
        <v>1485</v>
      </c>
      <c r="F11" s="344" t="s">
        <v>1484</v>
      </c>
      <c r="G11" s="344"/>
      <c r="H11" s="341" t="s">
        <v>1500</v>
      </c>
      <c r="I11" s="341"/>
      <c r="J11" s="344" t="s">
        <v>1826</v>
      </c>
      <c r="K11" s="340" t="s">
        <v>1825</v>
      </c>
      <c r="L11" s="340" t="s">
        <v>1824</v>
      </c>
      <c r="M11" s="342" t="s">
        <v>1494</v>
      </c>
      <c r="N11" s="342" t="s">
        <v>1494</v>
      </c>
      <c r="O11" s="342" t="s">
        <v>1494</v>
      </c>
      <c r="P11" s="341" t="s">
        <v>1479</v>
      </c>
      <c r="Q11" s="347" t="s">
        <v>1478</v>
      </c>
      <c r="R11" s="341" t="s">
        <v>1477</v>
      </c>
      <c r="S11" s="341" t="s">
        <v>1513</v>
      </c>
      <c r="T11" s="341" t="s">
        <v>1494</v>
      </c>
      <c r="U11" s="349" t="s">
        <v>1512</v>
      </c>
    </row>
    <row r="12" spans="1:21" ht="172.8" x14ac:dyDescent="0.3">
      <c r="B12" s="348" t="s">
        <v>737</v>
      </c>
      <c r="C12" s="340" t="s">
        <v>1823</v>
      </c>
      <c r="D12" s="341" t="s">
        <v>1503</v>
      </c>
      <c r="E12" s="344" t="s">
        <v>1485</v>
      </c>
      <c r="F12" s="344" t="s">
        <v>1484</v>
      </c>
      <c r="G12" s="344"/>
      <c r="H12" s="341"/>
      <c r="I12" s="341" t="s">
        <v>1500</v>
      </c>
      <c r="J12" s="344" t="s">
        <v>1822</v>
      </c>
      <c r="K12" s="340" t="s">
        <v>1821</v>
      </c>
      <c r="L12" s="340" t="s">
        <v>1820</v>
      </c>
      <c r="M12" s="342" t="s">
        <v>1494</v>
      </c>
      <c r="N12" s="342" t="s">
        <v>1494</v>
      </c>
      <c r="O12" s="342" t="s">
        <v>1494</v>
      </c>
      <c r="P12" s="341" t="s">
        <v>1479</v>
      </c>
      <c r="Q12" s="347" t="s">
        <v>1478</v>
      </c>
      <c r="R12" s="341" t="s">
        <v>1477</v>
      </c>
      <c r="S12" s="341" t="s">
        <v>1513</v>
      </c>
      <c r="T12" s="341" t="s">
        <v>1494</v>
      </c>
      <c r="U12" s="349" t="s">
        <v>1512</v>
      </c>
    </row>
  </sheetData>
  <autoFilter ref="A5:U5" xr:uid="{84015400-2975-43B8-8DE2-5BBF90B92D36}"/>
  <mergeCells count="16">
    <mergeCell ref="L4:L5"/>
    <mergeCell ref="M4:M5"/>
    <mergeCell ref="N4:N5"/>
    <mergeCell ref="O4:O5"/>
    <mergeCell ref="P4:P5"/>
    <mergeCell ref="Q4:Q5"/>
    <mergeCell ref="J4:J5"/>
    <mergeCell ref="B3:B5"/>
    <mergeCell ref="C4:C5"/>
    <mergeCell ref="D4:E4"/>
    <mergeCell ref="F4:I4"/>
    <mergeCell ref="U4:U5"/>
    <mergeCell ref="R4:R5"/>
    <mergeCell ref="S4:S5"/>
    <mergeCell ref="T4:T5"/>
    <mergeCell ref="K4:K5"/>
  </mergeCells>
  <phoneticPr fontId="36"/>
  <pageMargins left="0.23622047244094491" right="0.23622047244094491" top="0.55118110236220474" bottom="0.55118110236220474" header="0.31496062992125984" footer="0.31496062992125984"/>
  <pageSetup paperSize="9" scale="41" fitToHeight="0" orientation="landscape" r:id="rId1"/>
  <headerFooter>
    <oddHeader>&amp;R別添2_名簿システム帳票要件（灰色網掛けが有しない帳票）</oddHeader>
    <oddFooter>&amp;C&amp;"Meiryo UI,標準"&amp;P／&amp;N&amp;R&amp;"Meiryo UI,標準"&amp;A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7742AB-BA07-47D7-9770-E8EEF24B01E9}">
  <ds:schemaRefs>
    <ds:schemaRef ds:uri="http://schemas.microsoft.com/sharepoint/v3/contenttype/forms"/>
  </ds:schemaRefs>
</ds:datastoreItem>
</file>

<file path=customXml/itemProps2.xml><?xml version="1.0" encoding="utf-8"?>
<ds:datastoreItem xmlns:ds="http://schemas.openxmlformats.org/officeDocument/2006/customXml" ds:itemID="{CD3FB75B-3D52-4AD8-BBFC-03A67523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57C5F9-CE67-48AD-9712-634C839A1821}">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57bce15b-69c9-4351-a84c-857ba634f294"/>
    <ds:schemaRef ds:uri="http://purl.org/dc/elements/1.1/"/>
    <ds:schemaRef ds:uri="a671a52b-e7f6-4c60-b46d-acc154aec96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別添1_機能要件_006.選挙人名簿管理</vt:lpstr>
      <vt:lpstr>別添1_機能要件_005. 選挙（共通）</vt:lpstr>
      <vt:lpstr>別添2_帳票要件_006.選挙人名簿管理</vt:lpstr>
      <vt:lpstr>別添2_帳票要件_005. 選挙（共通）</vt:lpstr>
      <vt:lpstr>'別添1_機能要件_005. 選挙（共通）'!Print_Area</vt:lpstr>
      <vt:lpstr>別添1_機能要件_006.選挙人名簿管理!Print_Area</vt:lpstr>
      <vt:lpstr>'別添2_帳票要件_005. 選挙（共通）'!Print_Area</vt:lpstr>
      <vt:lpstr>別添2_帳票要件_006.選挙人名簿管理!Print_Area</vt:lpstr>
      <vt:lpstr>'別添1_機能要件_005. 選挙（共通）'!Print_Titles</vt:lpstr>
      <vt:lpstr>別添1_機能要件_006.選挙人名簿管理!Print_Titles</vt:lpstr>
      <vt:lpstr>'別添2_帳票要件_005. 選挙（共通）'!Print_Titles</vt:lpstr>
      <vt:lpstr>別添2_帳票要件_006.選挙人名簿管理!Print_Titles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2025-01-07T07:43:20Z</cp:lastPrinted>
  <dcterms:created xsi:type="dcterms:W3CDTF">2019-03-05T09:29:00Z</dcterms:created>
  <dcterms:modified xsi:type="dcterms:W3CDTF">2025-01-08T01:07:00Z</dcterms:modified>
  <cp:category/>
  <cp:contentStatus/>
</cp:coreProperties>
</file>