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05" windowWidth="11700" windowHeight="8325" activeTab="0"/>
  </bookViews>
  <sheets>
    <sheet name="法人監査用" sheetId="1" r:id="rId1"/>
  </sheets>
  <definedNames>
    <definedName name="_xlnm.Print_Area" localSheetId="0">'法人監査用'!$A$1:$BL$484</definedName>
  </definedNames>
  <calcPr fullCalcOnLoad="1"/>
</workbook>
</file>

<file path=xl/sharedStrings.xml><?xml version="1.0" encoding="utf-8"?>
<sst xmlns="http://schemas.openxmlformats.org/spreadsheetml/2006/main" count="1029" uniqueCount="405">
  <si>
    <t>（役員構成）</t>
  </si>
  <si>
    <t>相手方</t>
  </si>
  <si>
    <t>年令</t>
  </si>
  <si>
    <t>職　　　　業</t>
  </si>
  <si>
    <t>役員の資格等（該当に○印）</t>
  </si>
  <si>
    <t>理事長</t>
  </si>
  <si>
    <t>定員</t>
  </si>
  <si>
    <t>②第二種　社会福祉事業</t>
  </si>
  <si>
    <t>③公　　益　　事　　業</t>
  </si>
  <si>
    <t>④収　　益　　事　　業</t>
  </si>
  <si>
    <t>――　法　　人　　個　　別　　表　――</t>
  </si>
  <si>
    <t>　１．　法人の概況</t>
  </si>
  <si>
    <t>法　　人　　名</t>
  </si>
  <si>
    <t>主たる事務所の所在地</t>
  </si>
  <si>
    <t>設立登記年月日</t>
  </si>
  <si>
    <t>出席者数／定数</t>
  </si>
  <si>
    <t>欠席者氏名</t>
  </si>
  <si>
    <t>監査年月日</t>
  </si>
  <si>
    <t>決算理事会（決算報告）</t>
  </si>
  <si>
    <t>監　査　結　果　の　内　容　及　び　指　示　・　指　摘　事　項</t>
  </si>
  <si>
    <t>改　　　善　　　状　　　況</t>
  </si>
  <si>
    <t>開催月日</t>
  </si>
  <si>
    <t>済　・未</t>
  </si>
  <si>
    <t>改善内容又は今後の改善計画</t>
  </si>
  <si>
    <t>実　施　年　月</t>
  </si>
  <si>
    <t>開　催　者　・　場　所</t>
  </si>
  <si>
    <t>参加役員区分</t>
  </si>
  <si>
    <t>参　加　者　名</t>
  </si>
  <si>
    <t>研　修　日　数</t>
  </si>
  <si>
    <t>研　修　内　容</t>
  </si>
  <si>
    <t>研修結果の報告方法</t>
  </si>
  <si>
    <t>所　　　　　在　　　　　地</t>
  </si>
  <si>
    <t>面　　　　　　積</t>
  </si>
  <si>
    <t>担　　保　　提　　供　　の　　状　　況</t>
  </si>
  <si>
    <t>提　　供　　先</t>
  </si>
  <si>
    <t>本部</t>
  </si>
  <si>
    <t>施設</t>
  </si>
  <si>
    <t>整備状況</t>
  </si>
  <si>
    <t>寄附申込書</t>
  </si>
  <si>
    <t>寄附金台帳</t>
  </si>
  <si>
    <t>○　　注　　意　　事　　項</t>
  </si>
  <si>
    <t>事業開始年月日</t>
  </si>
  <si>
    <t>備　　　考</t>
  </si>
  <si>
    <t>区　分</t>
  </si>
  <si>
    <t>研　修　会　名</t>
  </si>
  <si>
    <t>氏　　　　名</t>
  </si>
  <si>
    <t>職員の現員</t>
  </si>
  <si>
    <t>共済制度加入職員数</t>
  </si>
  <si>
    <t>備　　　　　　　　考</t>
  </si>
  <si>
    <t>借地料年額</t>
  </si>
  <si>
    <t>前々年度</t>
  </si>
  <si>
    <t>前年度</t>
  </si>
  <si>
    <t>今年度</t>
  </si>
  <si>
    <t>社会福祉法人</t>
  </si>
  <si>
    <t>新任・重任</t>
  </si>
  <si>
    <t>事業種別</t>
  </si>
  <si>
    <t>　　最終改正　　　　　年　　　月　　　日</t>
  </si>
  <si>
    <t>指導区分</t>
  </si>
  <si>
    <t>改善状況</t>
  </si>
  <si>
    <t>改善内容の詳細</t>
  </si>
  <si>
    <t>指摘事項①</t>
  </si>
  <si>
    <t>指摘事項②</t>
  </si>
  <si>
    <t>指摘事項③</t>
  </si>
  <si>
    <t>指摘事項④</t>
  </si>
  <si>
    <t>指摘事項⑤</t>
  </si>
  <si>
    <t>メモ事項①</t>
  </si>
  <si>
    <t>メモ事項②</t>
  </si>
  <si>
    <t>メモ事項③</t>
  </si>
  <si>
    <t>メモ事項④</t>
  </si>
  <si>
    <t>メモ事項⑤</t>
  </si>
  <si>
    <t>メモ事項⑥</t>
  </si>
  <si>
    <t>メモ事項⑦</t>
  </si>
  <si>
    <t>メモ事項⑧</t>
  </si>
  <si>
    <t>メモ事項⑨</t>
  </si>
  <si>
    <t>メモ事項⑩</t>
  </si>
  <si>
    <t>【以下、記載例】</t>
  </si>
  <si>
    <t>済</t>
  </si>
  <si>
    <t>*月*日付で改善報告書を提出済み。</t>
  </si>
  <si>
    <t>***については、担当税理士と協議の上、****計算書における***を修正して、**年**月開催の理事会及び評議員会にて報告済み。</t>
  </si>
  <si>
    <t>未</t>
  </si>
  <si>
    <t>***については、**年**月に労働基準監督署に相談し、その回答を以って対応する予定。</t>
  </si>
  <si>
    <t>メモの内容</t>
  </si>
  <si>
    <t>指摘の内容</t>
  </si>
  <si>
    <t>指導年度</t>
  </si>
  <si>
    <t>その
他</t>
  </si>
  <si>
    <t>監　事
（財務）</t>
  </si>
  <si>
    <t>（評議員の構成）　　　　　　　　　　　　　　　　　　　　　　　　　　　　　　　　　　　　　　　　　　　　　　　</t>
  </si>
  <si>
    <t>事業種別</t>
  </si>
  <si>
    <t>施設名・事業所名</t>
  </si>
  <si>
    <t>①第一種　社会福祉事業</t>
  </si>
  <si>
    <t>認可年月日・番号</t>
  </si>
  <si>
    <t>法人の沿革
［事業開始に至る経緯
及び開始後の変革］</t>
  </si>
  <si>
    <t>用途及び地目、構造</t>
  </si>
  <si>
    <t>取得（建設）
年　月　日</t>
  </si>
  <si>
    <t>定　款
         ㎡</t>
  </si>
  <si>
    <t>登記簿
          ㎡</t>
  </si>
  <si>
    <t>１　　基　本　財　産
　（１）　土　　　地
  （２）　建　　　物</t>
  </si>
  <si>
    <t>地上権・賃借権
の登記年月日</t>
  </si>
  <si>
    <t xml:space="preserve">          （１）　土　地
          （２）　建　物</t>
  </si>
  <si>
    <t>人</t>
  </si>
  <si>
    <t>理事会の開催状況に不備な点が見受けられたため、改善すること。</t>
  </si>
  <si>
    <t>***について、****計算書上、不正な値となっているので、修正すること。</t>
  </si>
  <si>
    <t>***について、労働基準法に抵触する恐れがあるので、適正に取り扱うこと。</t>
  </si>
  <si>
    <t>年</t>
  </si>
  <si>
    <t>月</t>
  </si>
  <si>
    <t>日</t>
  </si>
  <si>
    <t>～</t>
  </si>
  <si>
    <t>人</t>
  </si>
  <si>
    <t>定数：理事　</t>
  </si>
  <si>
    <t>人、</t>
  </si>
  <si>
    <t>監事</t>
  </si>
  <si>
    <t>現員</t>
  </si>
  <si>
    <t>欠員</t>
  </si>
  <si>
    <t>日現在）</t>
  </si>
  <si>
    <t>施設長</t>
  </si>
  <si>
    <t>定数</t>
  </si>
  <si>
    <t>（委員の構成）　　　　　　　　　　　　　　　　　　　　　　　　　　　　　　　　　　　　　　　　　　　　　　　</t>
  </si>
  <si>
    <t>例：外部委員</t>
  </si>
  <si>
    <t>例：監事</t>
  </si>
  <si>
    <t>社会福祉事業の経営に識見を有する者</t>
  </si>
  <si>
    <t>事業区域の福祉の実情に通じている者</t>
  </si>
  <si>
    <t>監　事
（有識者）</t>
  </si>
  <si>
    <t>名</t>
  </si>
  <si>
    <t>報酬（手当）
支給額(円）</t>
  </si>
  <si>
    <t>氏　　　　名
(監査法人の場合は監査法人名)</t>
  </si>
  <si>
    <t>直近の就任年月日</t>
  </si>
  <si>
    <t>監査報告の内容通知日</t>
  </si>
  <si>
    <t>直近の選任年月日</t>
  </si>
  <si>
    <t>理　事　長　氏　名</t>
  </si>
  <si>
    <t>（ふりがな）</t>
  </si>
  <si>
    <t>法　人　名　社会福祉法人</t>
  </si>
  <si>
    <t>電話番号</t>
  </si>
  <si>
    <t>所在地</t>
  </si>
  <si>
    <t>社会福祉法人</t>
  </si>
  <si>
    <t>第</t>
  </si>
  <si>
    <t>号</t>
  </si>
  <si>
    <t>認可（届出）</t>
  </si>
  <si>
    <t>(主な変更内容)</t>
  </si>
  <si>
    <t>社会福祉事業について識見を有する者の経歴等</t>
  </si>
  <si>
    <t>財務監査をし得る資格・経歴等</t>
  </si>
  <si>
    <t>招集通知発出日</t>
  </si>
  <si>
    <t>/</t>
  </si>
  <si>
    <t>開催日</t>
  </si>
  <si>
    <t>決議の省略</t>
  </si>
  <si>
    <t>通知の省略</t>
  </si>
  <si>
    <t>理事出席数/定数</t>
  </si>
  <si>
    <t>監事出席数/定数</t>
  </si>
  <si>
    <t>公表</t>
  </si>
  <si>
    <t>事業報告書</t>
  </si>
  <si>
    <t>貸借対照表※</t>
  </si>
  <si>
    <t>事業計画書及び収支予算書</t>
  </si>
  <si>
    <t>⑤地 域 公 益 取 組</t>
  </si>
  <si>
    <t>合計</t>
  </si>
  <si>
    <t>事業概要</t>
  </si>
  <si>
    <t>本年度支出(予定)額</t>
  </si>
  <si>
    <t>円</t>
  </si>
  <si>
    <t>監査年月日　　</t>
  </si>
  <si>
    <t>実施者氏名</t>
  </si>
  <si>
    <t>職　　名</t>
  </si>
  <si>
    <t>氏　　　　　名</t>
  </si>
  <si>
    <t>点検年月日</t>
  </si>
  <si>
    <t>点　　検　　内　　容　　及　　び　　指　　示　　事　　項　</t>
  </si>
  <si>
    <t>　（１）　監事監査の実施状況</t>
  </si>
  <si>
    <t>　 （２）　外部監査の実施状況</t>
  </si>
  <si>
    <t>　（３）　自主的内部点検の実施状況</t>
  </si>
  <si>
    <t>有</t>
  </si>
  <si>
    <t>・</t>
  </si>
  <si>
    <t>無</t>
  </si>
  <si>
    <t>２　　その他財産
  （１）　土　　　地
  （２）　建　　　物</t>
  </si>
  <si>
    <t>実施者の氏名（法人の場合は法人名）</t>
  </si>
  <si>
    <t>　（５）会計監査人（該当する法人のみ記載）</t>
  </si>
  <si>
    <t>（注）</t>
  </si>
  <si>
    <t>提供の有無</t>
  </si>
  <si>
    <t>市承認
の有無</t>
  </si>
  <si>
    <t>３　　公益事業用財産
  （１）　土　　　地
  （２）　建　　　物</t>
  </si>
  <si>
    <t>４　　収益事業用財産
  （１）　土　　　地
  （２）　建　　　物</t>
  </si>
  <si>
    <t>抵当権設定年月日</t>
  </si>
  <si>
    <t>土地、建物はそれぞれ一筆、一棟ごとに記入すること。</t>
  </si>
  <si>
    <t>土地、建物はそれぞれ一筆、一棟ごとに記入すること。</t>
  </si>
  <si>
    <t>（注）</t>
  </si>
  <si>
    <t>（注）</t>
  </si>
  <si>
    <t>具体的に記入すること。</t>
  </si>
  <si>
    <t>面積</t>
  </si>
  <si>
    <t xml:space="preserve"> ㎡</t>
  </si>
  <si>
    <t>借地料支払ｻｰﾋﾞｽ区分</t>
  </si>
  <si>
    <t>借地等については、法人、施設で借用しているすべてを記入すること。</t>
  </si>
  <si>
    <t>「借地料支払ｻｰﾋﾞｽ区分」欄については、借地料を本部ｻｰﾋﾞｽ区分から支払っている場合は○印を、施設ｻｰﾋﾞｽ区分から支払っている場合は該当のサービス区分名を記入すること。</t>
  </si>
  <si>
    <t>土地にかかる地上権・賃借権を設定、登記していない場合は、その対応方針を記入すること。</t>
  </si>
  <si>
    <t>施設長以外の役員が参加した研修等について記入すること。</t>
  </si>
  <si>
    <t>行は必要に応じて追加して作成すること。</t>
  </si>
  <si>
    <t>　　</t>
  </si>
  <si>
    <t>　　　　</t>
  </si>
  <si>
    <t>法人の行う事業や施設に定員の変更があった場合、その経過についても「法人の沿革」に記入すること。　　　　（例）　　５０人　　⇒　　　　　１００人</t>
  </si>
  <si>
    <t>最新の定款及び定款細則の写しを添付すること。</t>
  </si>
  <si>
    <t>　</t>
  </si>
  <si>
    <t>＜対　応　方　針＞</t>
  </si>
  <si>
    <t>独立行政法人福祉医療機構の共済加入状況について　　　　　　　　</t>
  </si>
  <si>
    <t>「共済制度加入職員数」欄の人数の欄は、独立行政法人福祉医療機構に報告している人数と一致すること。</t>
  </si>
  <si>
    <t>法人本部の職員について記入すること。</t>
  </si>
  <si>
    <t>都道府県社会福祉協議会の共済加入状況について　　</t>
  </si>
  <si>
    <t>加入していない場合には、備考欄にその旨を記載すること。</t>
  </si>
  <si>
    <t>退職手当制度等の名称</t>
  </si>
  <si>
    <t>対象職員数</t>
  </si>
  <si>
    <t>（注）</t>
  </si>
  <si>
    <t>指摘の内容及びメモの内容は、監査結果に記載された内容を記載すること（別様式で作成しても可）。</t>
  </si>
  <si>
    <t>改善内容の詳細は、事前提出書類提出日時点における状況を詳細に記入すること。また、必要に応じて参考資料を添付すること。</t>
  </si>
  <si>
    <t>（１）</t>
  </si>
  <si>
    <t>（２）</t>
  </si>
  <si>
    <t>（３）</t>
  </si>
  <si>
    <t>（１）、（２）以外の退職手当制度の加入状況について</t>
  </si>
  <si>
    <t>（１）</t>
  </si>
  <si>
    <t>指摘事項に対する改善の状況</t>
  </si>
  <si>
    <t>指導監査メモ事項に対する改善の状況</t>
  </si>
  <si>
    <t>開催日</t>
  </si>
  <si>
    <t>「通知の省略/決議の省略」欄は、該当する場合に省略と記載すること(該当しない場合は空欄)。</t>
  </si>
  <si>
    <t>議　　　　　　　　　　　　　　　　　　　題</t>
  </si>
  <si>
    <t>通知発出方法</t>
  </si>
  <si>
    <r>
      <t>　　　（１）　自己所有資産の状況　　　　　　　　　　　　　　　　　　　　　　　　　　　　　　　　　　　　　　　　　　　　　　　　　　　　　　　　　　　　　　　　　　　　　　　　　　　　　　　</t>
    </r>
    <r>
      <rPr>
        <u val="single"/>
        <sz val="10"/>
        <color indexed="8"/>
        <rFont val="ＭＳ Ｐ明朝"/>
        <family val="1"/>
      </rPr>
      <t>　　　　　</t>
    </r>
  </si>
  <si>
    <r>
      <t>　　　（２）　借地等の状況　　　　　　　　　　　　　　　　　　　　　　　　　　　　　　　　　　　　　　　　　　　　　　　　　　　　　　　　　　　　　　　　　　　　　　　　　　　　　　　　　　　　</t>
    </r>
    <r>
      <rPr>
        <u val="single"/>
        <sz val="10"/>
        <color indexed="8"/>
        <rFont val="ＭＳ Ｐ明朝"/>
        <family val="1"/>
      </rPr>
      <t>　　　　　</t>
    </r>
  </si>
  <si>
    <t>監査直近月現在で作成すること。</t>
  </si>
  <si>
    <t>「法人の沿革」は、既存の資料に代えて差し支えないこと。　　　　　　　　　　　　　　　　　　　　　　　　　　　　　　　　　　　　（定員）　　　　　（Ｓ．５９．４．１）</t>
  </si>
  <si>
    <t>「借地料年額」欄は半角数字で入力すること。</t>
  </si>
  <si>
    <t>実施できていない場合は、その理由（注）</t>
  </si>
  <si>
    <t>「通知の省略」欄は、該当する場合に省略と記載すること(該当しない場合は空欄)。</t>
  </si>
  <si>
    <t>水色のセルは入力し、オレンジ色のセルはリストから選択すること。</t>
  </si>
  <si>
    <t>法人認可年月日</t>
  </si>
  <si>
    <t>評　　　議　　　員</t>
  </si>
  <si>
    <t>年度定時評議員会終結の時まで</t>
  </si>
  <si>
    <t>役　　　　　員</t>
  </si>
  <si>
    <t>（３）</t>
  </si>
  <si>
    <t>報告した理事会
開催年月日</t>
  </si>
  <si>
    <t>報告の内容</t>
  </si>
  <si>
    <t>理事長</t>
  </si>
  <si>
    <t>業務執行理事</t>
  </si>
  <si>
    <t>評議員選任・解任委員会</t>
  </si>
  <si>
    <t>法人の行う事業</t>
  </si>
  <si>
    <t>評議員会開催状況　（前々年度以降～事前提出資料提出月直近時まで）</t>
  </si>
  <si>
    <t>理事会開催状況　（前々年度以降～事前提出資料提出月直近時まで）</t>
  </si>
  <si>
    <t>　　－総　括　表－</t>
  </si>
  <si>
    <t>「職業」欄は、できるだけ具体的に記入すること。　</t>
  </si>
  <si>
    <t>（例）「○○医院院長」「○○会社社長・○○市議会議員」「○○会計事務所所長」「○○福祉施設園長」「農業委員・民生委員」「○○社協会長」「○○自治会長」</t>
  </si>
  <si>
    <t>「親族等特殊関係者」欄は、各役員について親族等の特殊の関係者がいる場合に具体的に記入すること。</t>
  </si>
  <si>
    <t>　（例）　「理事長○○の長男」　「理事長の妻」　「理事○○の会社役員」　</t>
  </si>
  <si>
    <t>（４）</t>
  </si>
  <si>
    <t>（４）</t>
  </si>
  <si>
    <t>（３）</t>
  </si>
  <si>
    <t>（５）　評議員選任・解任委員会開催状況(直近のもの)</t>
  </si>
  <si>
    <t>監　　査　　結　　果　　の　　内　　容　　及　　び　　指　　示　　（　　指　　摘　　）事　　項</t>
  </si>
  <si>
    <t>　（４）　インターネットを利用した情報の公開等</t>
  </si>
  <si>
    <t>法人HPのURL</t>
  </si>
  <si>
    <t>財産目録</t>
  </si>
  <si>
    <t>計算書類の附属明細書</t>
  </si>
  <si>
    <t>監事監査報告書</t>
  </si>
  <si>
    <t>現況報告書※</t>
  </si>
  <si>
    <t>事業報告の附属明細書</t>
  </si>
  <si>
    <t>算定シート</t>
  </si>
  <si>
    <t>事業活動計算書※</t>
  </si>
  <si>
    <t>資金収支計算書※</t>
  </si>
  <si>
    <t>★</t>
  </si>
  <si>
    <t>★</t>
  </si>
  <si>
    <t>対応できている箇所に○、未対応の箇所に×を入力すること。なお、★マークのセルへの入力は任意。</t>
  </si>
  <si>
    <t>入力欄は、できるだけ具体的に記入すること。</t>
  </si>
  <si>
    <t>　５．　資産（土地・建物）等の状況</t>
  </si>
  <si>
    <t>　１０．　その他</t>
  </si>
  <si>
    <t>＜内容＞（有を選択した場合に記載）</t>
  </si>
  <si>
    <t>調査年月日</t>
  </si>
  <si>
    <t>（２）</t>
  </si>
  <si>
    <t>調査機関の名称</t>
  </si>
  <si>
    <t>結果の公表</t>
  </si>
  <si>
    <t>評　価　　結　　果　　の　　総　　評　　（　　概　　要　　）</t>
  </si>
  <si>
    <t>「評価結果の総評」は、第三者評価の結果報告書等の写しの添付に代えて差し支えないこと。</t>
  </si>
  <si>
    <t>サ　ー　ビ　ス　の　質　の　向　上　の　た　め　の　取　組　内　容</t>
  </si>
  <si>
    <t>福祉サービス第三者評価の受審状況</t>
  </si>
  <si>
    <t>職名</t>
  </si>
  <si>
    <t>施設内への掲示</t>
  </si>
  <si>
    <t>パンフレットの配布</t>
  </si>
  <si>
    <t>氏名</t>
  </si>
  <si>
    <t>苦情解決責任者</t>
  </si>
  <si>
    <t>苦情受付担当者</t>
  </si>
  <si>
    <t>第三者委員</t>
  </si>
  <si>
    <t>第三者委員への報酬額</t>
  </si>
  <si>
    <t>その他</t>
  </si>
  <si>
    <t>苦情解決の仕組みの周知方法</t>
  </si>
  <si>
    <t>苦情解決体制</t>
  </si>
  <si>
    <t>規程の整備</t>
  </si>
  <si>
    <t>解決結果の公表</t>
  </si>
  <si>
    <t>「担保提供の状況」の「提供先」と「市承認の有無」は「提供の有無」に「有」を付けた場合に記載すること。</t>
  </si>
  <si>
    <t>　２．　評議員会・理事会等の開催状況</t>
  </si>
  <si>
    <t>理事長及び業務執行理事が理事会において職務の執行状況の報告を行った場合、その旨を当該理事会の「議題」欄に記載すること。</t>
  </si>
  <si>
    <t>理事会への自己の職務の執行状況報告</t>
  </si>
  <si>
    <t>備置き・閲覧</t>
  </si>
  <si>
    <t>※印のものについては、電子開示システムにより所轄庁に届出を行ったときは、法人が公表を行ったものとみなされる。</t>
  </si>
  <si>
    <t>契約書の作成</t>
  </si>
  <si>
    <r>
      <rPr>
        <sz val="10"/>
        <rFont val="ＭＳ Ｐ明朝"/>
        <family val="1"/>
      </rPr>
      <t>監事監査報告書（写し）</t>
    </r>
    <r>
      <rPr>
        <sz val="10"/>
        <color indexed="8"/>
        <rFont val="ＭＳ Ｐ明朝"/>
        <family val="1"/>
      </rPr>
      <t>を添付すること。</t>
    </r>
  </si>
  <si>
    <t>借地がある場合は、借地、自己所有地、建物の配置状況がわかる図面、契約書を添付すること。</t>
  </si>
  <si>
    <t>「他の社会福祉法人の評議員・役員・職員との兼務状況」欄は、具体的な法人名及び役職名を記入すること。</t>
  </si>
  <si>
    <t>（例）「社会福祉法人○○会理事」</t>
  </si>
  <si>
    <t>他の社会福祉法人の評議員・役員・職員との兼務状況</t>
  </si>
  <si>
    <t>修繕箇所、購入物品等</t>
  </si>
  <si>
    <t>理事会審議の
有無</t>
  </si>
  <si>
    <t>稟議書決裁の
有無</t>
  </si>
  <si>
    <t>契約方法</t>
  </si>
  <si>
    <t>入札・見積
業者の数</t>
  </si>
  <si>
    <t>契約年月日
（支払い年月日）</t>
  </si>
  <si>
    <t>支出金額（円）</t>
  </si>
  <si>
    <t>財　　　　源</t>
  </si>
  <si>
    <t>（注）１　1件が10万円以上のものについて、全てを記載すること。</t>
  </si>
  <si>
    <t>　　　２　上記の表に全てを記載できない場合は別葉を作成のこと。</t>
  </si>
  <si>
    <t>　　　３　「契約方法」欄については、入札（一般/指名）、随意契約（見積競争）、随意契約（一者特命）等を記載すること。</t>
  </si>
  <si>
    <t>　　　　　また、経理規程で競争入札に付すべき予定価格の契約において、随意契約で契約した場合は、随意契約とした理由を記載すること。</t>
  </si>
  <si>
    <t>　　　４　「契約年月日（支払い年月日）」欄については、契約年月日を記載し、金銭の支払い年月日を（　）書きで記載のこと。ただし、契約年月日と支払い年月日が同日の場合は（　）書きは不要。</t>
  </si>
  <si>
    <t>　（例）　　　
　　　　　 建物の破損に伴う(現状回復）修繕</t>
  </si>
  <si>
    <t>有</t>
  </si>
  <si>
    <t>競争入札（一般）</t>
  </si>
  <si>
    <t>3,500,000円</t>
  </si>
  <si>
    <t>競争入札（指名）</t>
  </si>
  <si>
    <t>平成30年5月19日
（平成30年6月19日）</t>
  </si>
  <si>
    <t>5,000,000円</t>
  </si>
  <si>
    <t>無</t>
  </si>
  <si>
    <t>随意契約（見積競争）</t>
  </si>
  <si>
    <t>500,000円</t>
  </si>
  <si>
    <t>（注）１　1件が10万円以上のものについて、全てを記載すること。</t>
  </si>
  <si>
    <t>　　　５　「財源」欄については、詳細を記載すること。</t>
  </si>
  <si>
    <t>財　　　　源</t>
  </si>
  <si>
    <t>　　　５　「財源」欄については、詳細を記載すること。</t>
  </si>
  <si>
    <t>給付費</t>
  </si>
  <si>
    <t>給付費￥2,000,000‐
長期借入金￥3,000,000‐</t>
  </si>
  <si>
    <t>　（例）
           建物の増改築</t>
  </si>
  <si>
    <t>　（例）
  　       パソコン（５台）</t>
  </si>
  <si>
    <t>　６．　施設整備等の状況</t>
  </si>
  <si>
    <t>　６．　施設整備等の状況（記載例）</t>
  </si>
  <si>
    <t>　７．　会計に関する事項</t>
  </si>
  <si>
    <t>（1）　会計組織について</t>
  </si>
  <si>
    <t>会計責任者の任命状況</t>
  </si>
  <si>
    <t>出納職員の任命状況</t>
  </si>
  <si>
    <t>預金通帳・小切手等の管理状況</t>
  </si>
  <si>
    <t>法人印等の管理状況</t>
  </si>
  <si>
    <t>通帳の管理状況</t>
  </si>
  <si>
    <t>通帳印鑑の管理状況</t>
  </si>
  <si>
    <t>内部経理監査の実施状況</t>
  </si>
  <si>
    <t>任命している</t>
  </si>
  <si>
    <t>職　　　名</t>
  </si>
  <si>
    <t>氏　　　名</t>
  </si>
  <si>
    <t>辞　令　交　付</t>
  </si>
  <si>
    <t>任命していない</t>
  </si>
  <si>
    <t>年　　月　　日</t>
  </si>
  <si>
    <t>管理方法（具体的に記載のこと）</t>
  </si>
  <si>
    <t>管　理　責　任　者</t>
  </si>
  <si>
    <t>職　　名</t>
  </si>
  <si>
    <t>氏　　名</t>
  </si>
  <si>
    <t>実施している</t>
  </si>
  <si>
    <t>実施していない（理由を詳細に記載のこと）</t>
  </si>
  <si>
    <t>月　　○○　回</t>
  </si>
  <si>
    <t>毎　　月</t>
  </si>
  <si>
    <t>年　○○　回</t>
  </si>
  <si>
    <t>年　　　　　回</t>
  </si>
  <si>
    <t>月　　　　  　回</t>
  </si>
  <si>
    <t>（注）該当している個所に記載・○印等をつけること。</t>
  </si>
  <si>
    <t>（2）　出納事務について</t>
  </si>
  <si>
    <t>平常の手持ち現金(小口現金）の状況</t>
  </si>
  <si>
    <t>サービス区分</t>
  </si>
  <si>
    <t>保有限度額</t>
  </si>
  <si>
    <t>具体的用途</t>
  </si>
  <si>
    <t>現金の保管方法</t>
  </si>
  <si>
    <t>①</t>
  </si>
  <si>
    <t>②</t>
  </si>
  <si>
    <t>③</t>
  </si>
  <si>
    <t>④</t>
  </si>
  <si>
    <t>⑤</t>
  </si>
  <si>
    <t>　　　　　　　　　　　　　　　　円</t>
  </si>
  <si>
    <t>（注）保有限度額は経理規程に定める小口現金の限度額を記載すること。</t>
  </si>
  <si>
    <t>親族等特殊関係者
他法人との兼職状況</t>
  </si>
  <si>
    <t>「備考」欄には、当該年度及び前年度に２回以上続けて理事会を欠席した役員（理事、監事）について、欠席理由及び今後の改善計画を記入すること。</t>
  </si>
  <si>
    <t>「備考」欄には、当該年度及びその前年度の評議員会を全て欠席した評議員について、その者の氏名、欠席理由及び今後の改善計画を記入すること。</t>
  </si>
  <si>
    <t>欠席者氏名</t>
  </si>
  <si>
    <t>また、監事が全員欠席した場合も同様に、欠席理由及び今後の改善計画を記入すること。</t>
  </si>
  <si>
    <t>S/H/R</t>
  </si>
  <si>
    <t>　８．　寄附金関係帳簿等の整備状況</t>
  </si>
  <si>
    <t>帳簿等</t>
  </si>
  <si>
    <t>左記の帳簿等が未整備の理由</t>
  </si>
  <si>
    <t>　９．　社会福祉施設職員等退職手当共済制度加入状況</t>
  </si>
  <si>
    <t>　　１１．指導監査に対する改善の状況</t>
  </si>
  <si>
    <t>任期：令和</t>
  </si>
  <si>
    <t>（令和</t>
  </si>
  <si>
    <t>前年度
評議員報酬（手当）総支給額</t>
  </si>
  <si>
    <t>「前年度評議員報酬（手当）総支給額」欄は半角数字で入力すること。</t>
  </si>
  <si>
    <t>前年度
役員報酬（手当）総支給額</t>
  </si>
  <si>
    <t>「前年度役員報酬（手当）総支給額」欄は半角数字で入力すること。</t>
  </si>
  <si>
    <t>前年度
委員報酬（手当）支給額</t>
  </si>
  <si>
    <t>監事出席者数</t>
  </si>
  <si>
    <t>＾－</t>
  </si>
  <si>
    <t>※今年度、松山市が実施する施設監査の事前提出書類に記載している契約については記載不要。（施設監査対象以外の施設・事業所の契約等を記載すること。）</t>
  </si>
  <si>
    <t>※本部の会計に関する事項を、今年度、松山市が実施する施設監査の事前提出書類に記載している場合は省略可。</t>
  </si>
  <si>
    <t>苦情解決の仕組みへの取組（法人監査に併せて松山市による施設監査が行われる場合は記入不要）</t>
  </si>
  <si>
    <t>R2</t>
  </si>
  <si>
    <r>
      <rPr>
        <sz val="36"/>
        <rFont val="ＭＳ Ｐ明朝"/>
        <family val="1"/>
      </rPr>
      <t>令　和</t>
    </r>
    <r>
      <rPr>
        <sz val="36"/>
        <color indexed="10"/>
        <rFont val="ＭＳ Ｐ明朝"/>
        <family val="1"/>
      </rPr>
      <t>　5</t>
    </r>
    <r>
      <rPr>
        <sz val="36"/>
        <color indexed="8"/>
        <rFont val="ＭＳ Ｐ明朝"/>
        <family val="1"/>
      </rPr>
      <t>　年　度</t>
    </r>
  </si>
  <si>
    <r>
      <t>定款変更の状況
［令和</t>
    </r>
    <r>
      <rPr>
        <sz val="10"/>
        <color indexed="10"/>
        <rFont val="ＭＳ Ｐ明朝"/>
        <family val="1"/>
      </rPr>
      <t>2</t>
    </r>
    <r>
      <rPr>
        <sz val="10"/>
        <color indexed="8"/>
        <rFont val="ＭＳ Ｐ明朝"/>
        <family val="1"/>
      </rPr>
      <t>年度以降］</t>
    </r>
  </si>
  <si>
    <t>定款※</t>
  </si>
  <si>
    <t>役員等名簿※</t>
  </si>
  <si>
    <t>役員等報酬基準※</t>
  </si>
  <si>
    <r>
      <t>　３．　監事監査等の状況　　（</t>
    </r>
    <r>
      <rPr>
        <sz val="10"/>
        <color indexed="10"/>
        <rFont val="ＭＳ Ｐ明朝"/>
        <family val="1"/>
      </rPr>
      <t>前回監査時以降</t>
    </r>
    <r>
      <rPr>
        <sz val="10"/>
        <color indexed="8"/>
        <rFont val="ＭＳ Ｐ明朝"/>
        <family val="1"/>
      </rPr>
      <t>）</t>
    </r>
  </si>
  <si>
    <r>
      <t>　４．　役員研修の状況（</t>
    </r>
    <r>
      <rPr>
        <sz val="10"/>
        <color indexed="10"/>
        <rFont val="ＭＳ Ｐ明朝"/>
        <family val="1"/>
      </rPr>
      <t>前回監査時</t>
    </r>
    <r>
      <rPr>
        <sz val="10"/>
        <color indexed="8"/>
        <rFont val="ＭＳ Ｐ明朝"/>
        <family val="1"/>
      </rPr>
      <t>以降）</t>
    </r>
  </si>
  <si>
    <r>
      <t>　　　①</t>
    </r>
    <r>
      <rPr>
        <sz val="9"/>
        <color indexed="10"/>
        <rFont val="ＭＳ Ｐ明朝"/>
        <family val="1"/>
      </rPr>
      <t>前回監査時以降</t>
    </r>
    <r>
      <rPr>
        <sz val="9"/>
        <rFont val="ＭＳ Ｐ明朝"/>
        <family val="1"/>
      </rPr>
      <t>の修繕又は物品購入等の状況（今年度、既に補修、購入等を行った場合も含む）</t>
    </r>
  </si>
  <si>
    <r>
      <t>　　　①</t>
    </r>
    <r>
      <rPr>
        <sz val="9"/>
        <color indexed="10"/>
        <rFont val="ＭＳ Ｐ明朝"/>
        <family val="1"/>
      </rPr>
      <t>前回監査時以降</t>
    </r>
    <r>
      <rPr>
        <sz val="9"/>
        <rFont val="ＭＳ Ｐ明朝"/>
        <family val="1"/>
      </rPr>
      <t>の修繕又は物品購入等の状況（今年度、既に補修、購入等を行った場合も含む）</t>
    </r>
  </si>
  <si>
    <t>社会福祉法人指導監査事前調書</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</si>
</sst>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 numFmtId="181" formatCode="."/>
    <numFmt numFmtId="182" formatCode="0."/>
    <numFmt numFmtId="183" formatCode="#,##0_);[Red]\(#,##0\)"/>
    <numFmt numFmtId="184" formatCode="[$-411]ggge&quot;年&quot;m&quot;月&quot;d&quot;日&quot;;@"/>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77">
    <font>
      <sz val="11"/>
      <name val="ＭＳ Ｐゴシック"/>
      <family val="3"/>
    </font>
    <font>
      <sz val="11"/>
      <color indexed="8"/>
      <name val="ＭＳ Ｐゴシック"/>
      <family val="3"/>
    </font>
    <font>
      <sz val="6"/>
      <name val="ＭＳ Ｐゴシック"/>
      <family val="3"/>
    </font>
    <font>
      <sz val="36"/>
      <color indexed="8"/>
      <name val="ＭＳ Ｐ明朝"/>
      <family val="1"/>
    </font>
    <font>
      <sz val="10"/>
      <color indexed="8"/>
      <name val="ＭＳ Ｐ明朝"/>
      <family val="1"/>
    </font>
    <font>
      <u val="single"/>
      <sz val="10"/>
      <color indexed="8"/>
      <name val="ＭＳ Ｐ明朝"/>
      <family val="1"/>
    </font>
    <font>
      <sz val="9"/>
      <name val="Meiryo UI"/>
      <family val="3"/>
    </font>
    <font>
      <sz val="10"/>
      <name val="ＭＳ Ｐ明朝"/>
      <family val="1"/>
    </font>
    <font>
      <sz val="11"/>
      <name val="ＭＳ Ｐ明朝"/>
      <family val="1"/>
    </font>
    <font>
      <sz val="9"/>
      <name val="ＭＳ Ｐ明朝"/>
      <family val="1"/>
    </font>
    <font>
      <sz val="16"/>
      <color indexed="8"/>
      <name val="ＭＳ Ｐ明朝"/>
      <family val="1"/>
    </font>
    <font>
      <b/>
      <sz val="11"/>
      <name val="ＭＳ Ｐ明朝"/>
      <family val="1"/>
    </font>
    <font>
      <sz val="36"/>
      <color indexed="10"/>
      <name val="ＭＳ Ｐ明朝"/>
      <family val="1"/>
    </font>
    <font>
      <b/>
      <sz val="10.5"/>
      <name val="ＭＳ Ｐ明朝"/>
      <family val="1"/>
    </font>
    <font>
      <sz val="5.5"/>
      <name val="ＭＳ Ｐ明朝"/>
      <family val="1"/>
    </font>
    <font>
      <sz val="8"/>
      <name val="ＭＳ Ｐ明朝"/>
      <family val="1"/>
    </font>
    <font>
      <sz val="36"/>
      <name val="ＭＳ Ｐ明朝"/>
      <family val="1"/>
    </font>
    <font>
      <sz val="10"/>
      <color indexed="10"/>
      <name val="ＭＳ Ｐ明朝"/>
      <family val="1"/>
    </font>
    <font>
      <sz val="9"/>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24"/>
      <color indexed="8"/>
      <name val="ＭＳ Ｐ明朝"/>
      <family val="1"/>
    </font>
    <font>
      <u val="single"/>
      <sz val="24"/>
      <color indexed="8"/>
      <name val="ＭＳ Ｐ明朝"/>
      <family val="1"/>
    </font>
    <font>
      <sz val="12"/>
      <color indexed="8"/>
      <name val="ＭＳ Ｐ明朝"/>
      <family val="1"/>
    </font>
    <font>
      <sz val="9"/>
      <color indexed="8"/>
      <name val="ＭＳ Ｐ明朝"/>
      <family val="1"/>
    </font>
    <font>
      <b/>
      <sz val="11"/>
      <color indexed="8"/>
      <name val="ＭＳ Ｐ明朝"/>
      <family val="1"/>
    </font>
    <font>
      <sz val="8"/>
      <color indexed="8"/>
      <name val="ＭＳ Ｐ明朝"/>
      <family val="1"/>
    </font>
    <font>
      <b/>
      <sz val="10"/>
      <color indexed="8"/>
      <name val="ＭＳ Ｐ明朝"/>
      <family val="1"/>
    </font>
    <font>
      <sz val="10"/>
      <color indexed="55"/>
      <name val="ＭＳ Ｐ明朝"/>
      <family val="1"/>
    </font>
    <font>
      <sz val="22"/>
      <color indexed="8"/>
      <name val="ＭＳ Ｐ明朝"/>
      <family val="1"/>
    </font>
    <font>
      <sz val="4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color theme="1"/>
      <name val="ＭＳ Ｐ明朝"/>
      <family val="1"/>
    </font>
    <font>
      <sz val="36"/>
      <color theme="1"/>
      <name val="ＭＳ Ｐ明朝"/>
      <family val="1"/>
    </font>
    <font>
      <sz val="24"/>
      <color theme="1"/>
      <name val="ＭＳ Ｐ明朝"/>
      <family val="1"/>
    </font>
    <font>
      <u val="single"/>
      <sz val="24"/>
      <color theme="1"/>
      <name val="ＭＳ Ｐ明朝"/>
      <family val="1"/>
    </font>
    <font>
      <sz val="12"/>
      <color theme="1"/>
      <name val="ＭＳ Ｐ明朝"/>
      <family val="1"/>
    </font>
    <font>
      <sz val="9"/>
      <color theme="1"/>
      <name val="ＭＳ Ｐ明朝"/>
      <family val="1"/>
    </font>
    <font>
      <b/>
      <sz val="11"/>
      <color theme="1"/>
      <name val="ＭＳ Ｐ明朝"/>
      <family val="1"/>
    </font>
    <font>
      <sz val="8"/>
      <color theme="1"/>
      <name val="ＭＳ Ｐ明朝"/>
      <family val="1"/>
    </font>
    <font>
      <b/>
      <sz val="10"/>
      <color theme="1"/>
      <name val="ＭＳ Ｐ明朝"/>
      <family val="1"/>
    </font>
    <font>
      <sz val="10"/>
      <color theme="0" tint="-0.3499799966812134"/>
      <name val="ＭＳ Ｐ明朝"/>
      <family val="1"/>
    </font>
    <font>
      <sz val="10"/>
      <color rgb="FFFF0000"/>
      <name val="ＭＳ Ｐ明朝"/>
      <family val="1"/>
    </font>
    <font>
      <sz val="48"/>
      <color theme="1"/>
      <name val="ＭＳ Ｐ明朝"/>
      <family val="1"/>
    </font>
    <font>
      <sz val="22"/>
      <color theme="1"/>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indexed="13"/>
        <bgColor indexed="64"/>
      </patternFill>
    </fill>
    <fill>
      <patternFill patternType="solid">
        <fgColor theme="0"/>
        <bgColor indexed="64"/>
      </patternFill>
    </fill>
    <fill>
      <patternFill patternType="solid">
        <fgColor rgb="FFFCD5B4"/>
        <bgColor indexed="64"/>
      </patternFill>
    </fill>
    <fill>
      <patternFill patternType="solid">
        <fgColor rgb="FFDAEEF3"/>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style="thin"/>
      <top style="thin"/>
      <bottom/>
    </border>
    <border>
      <left/>
      <right/>
      <top style="hair"/>
      <bottom style="hair"/>
    </border>
    <border>
      <left/>
      <right style="thin"/>
      <top style="hair"/>
      <bottom style="hair"/>
    </border>
    <border>
      <left/>
      <right/>
      <top style="hair"/>
      <bottom style="thin"/>
    </border>
    <border>
      <left/>
      <right style="thin"/>
      <top style="hair"/>
      <bottom style="thin"/>
    </border>
    <border>
      <left/>
      <right style="thin"/>
      <top style="thin"/>
      <bottom style="thin"/>
    </border>
    <border>
      <left/>
      <right style="thin"/>
      <top/>
      <bottom style="thin"/>
    </border>
    <border>
      <left/>
      <right/>
      <top style="thin"/>
      <bottom style="thin"/>
    </border>
    <border>
      <left style="thin"/>
      <right/>
      <top style="thin"/>
      <bottom/>
    </border>
    <border>
      <left style="thin"/>
      <right/>
      <top/>
      <bottom/>
    </border>
    <border>
      <left/>
      <right style="thin"/>
      <top/>
      <bottom/>
    </border>
    <border>
      <left style="thin"/>
      <right/>
      <top/>
      <bottom style="thin"/>
    </border>
    <border>
      <left style="thin"/>
      <right/>
      <top style="hair"/>
      <bottom style="dashed"/>
    </border>
    <border>
      <left/>
      <right/>
      <top style="hair"/>
      <bottom style="dashed"/>
    </border>
    <border>
      <left/>
      <right style="thin"/>
      <top style="hair"/>
      <bottom style="dashed"/>
    </border>
    <border>
      <left style="thin"/>
      <right/>
      <top style="dashed"/>
      <bottom style="hair"/>
    </border>
    <border>
      <left/>
      <right/>
      <top style="dashed"/>
      <bottom style="hair"/>
    </border>
    <border>
      <left/>
      <right style="thin"/>
      <top style="dashed"/>
      <bottom style="hair"/>
    </border>
    <border>
      <left style="thin"/>
      <right/>
      <top>
        <color indexed="63"/>
      </top>
      <bottom style="hair"/>
    </border>
    <border>
      <left/>
      <right/>
      <top>
        <color indexed="63"/>
      </top>
      <bottom style="hair"/>
    </border>
    <border>
      <left/>
      <right style="thin"/>
      <top>
        <color indexed="63"/>
      </top>
      <bottom style="hair"/>
    </border>
    <border>
      <left style="thin"/>
      <right/>
      <top style="hair"/>
      <bottom style="thin"/>
    </border>
    <border>
      <left style="thin"/>
      <right/>
      <top style="hair"/>
      <bottom style="hair"/>
    </border>
    <border>
      <left style="thin"/>
      <right/>
      <top style="thin"/>
      <bottom style="thin"/>
    </border>
    <border>
      <left style="hair"/>
      <right/>
      <top style="hair"/>
      <bottom style="thin"/>
    </border>
    <border>
      <left/>
      <right style="hair"/>
      <top style="hair"/>
      <bottom style="thin"/>
    </border>
    <border>
      <left/>
      <right style="thin"/>
      <top style="hair"/>
      <bottom>
        <color indexed="63"/>
      </bottom>
    </border>
    <border>
      <left/>
      <right/>
      <top style="thin"/>
      <bottom style="hair"/>
    </border>
    <border>
      <left/>
      <right style="thin"/>
      <top style="thin"/>
      <bottom style="hair"/>
    </border>
    <border>
      <left style="thin"/>
      <right style="thin"/>
      <top style="thin"/>
      <bottom style="thin"/>
    </border>
    <border>
      <left style="thin"/>
      <right/>
      <top style="hair"/>
      <bottom>
        <color indexed="63"/>
      </bottom>
    </border>
    <border>
      <left/>
      <right/>
      <top style="hair"/>
      <bottom>
        <color indexed="63"/>
      </bottom>
    </border>
    <border>
      <left style="thin"/>
      <right/>
      <top/>
      <bottom style="dashed"/>
    </border>
    <border>
      <left>
        <color indexed="63"/>
      </left>
      <right>
        <color indexed="63"/>
      </right>
      <top>
        <color indexed="63"/>
      </top>
      <bottom style="dashed"/>
    </border>
    <border>
      <left/>
      <right style="thin"/>
      <top/>
      <bottom style="dashed"/>
    </border>
    <border>
      <left style="thin"/>
      <right/>
      <top style="dashed"/>
      <bottom/>
    </border>
    <border>
      <left>
        <color indexed="63"/>
      </left>
      <right>
        <color indexed="63"/>
      </right>
      <top style="dashed"/>
      <bottom>
        <color indexed="63"/>
      </bottom>
    </border>
    <border>
      <left/>
      <right style="thin"/>
      <top style="dashed"/>
      <bottom/>
    </border>
    <border>
      <left style="thin"/>
      <right style="thin"/>
      <top style="hair"/>
      <bottom style="thin"/>
    </border>
    <border>
      <left style="hair"/>
      <right style="thin"/>
      <top style="hair"/>
      <bottom style="thin"/>
    </border>
    <border>
      <left style="hair"/>
      <right style="thin"/>
      <top style="thin"/>
      <bottom style="thin"/>
    </border>
    <border>
      <left style="hair"/>
      <right/>
      <top/>
      <bottom style="thin"/>
    </border>
    <border>
      <left style="thin"/>
      <right style="thin"/>
      <top/>
      <bottom style="thin"/>
    </border>
    <border>
      <left style="thin"/>
      <right style="thin"/>
      <top style="thin"/>
      <bottom/>
    </border>
    <border>
      <left style="thin"/>
      <right style="thin"/>
      <top style="hair"/>
      <bottom style="hair"/>
    </border>
    <border>
      <left style="thin"/>
      <right style="thin"/>
      <top style="thin"/>
      <bottom style="hair"/>
    </border>
    <border>
      <left style="hair"/>
      <right/>
      <top>
        <color indexed="63"/>
      </top>
      <bottom>
        <color indexed="63"/>
      </bottom>
    </border>
    <border>
      <left/>
      <right style="hair"/>
      <top/>
      <bottom/>
    </border>
    <border>
      <left/>
      <right style="hair"/>
      <top style="thin"/>
      <bottom/>
    </border>
    <border>
      <left style="thin"/>
      <right style="hair"/>
      <top style="hair"/>
      <bottom style="thin"/>
    </border>
    <border>
      <left style="thin"/>
      <right style="hair"/>
      <top style="thin"/>
      <bottom style="thin"/>
    </border>
    <border>
      <left style="thin"/>
      <right/>
      <top style="thin"/>
      <bottom style="hair"/>
    </border>
    <border>
      <left/>
      <right style="hair"/>
      <top/>
      <bottom style="thin"/>
    </border>
    <border>
      <left style="hair"/>
      <right/>
      <top style="thin"/>
      <bottom/>
    </border>
    <border>
      <left/>
      <right style="thin"/>
      <top style="double"/>
      <bottom>
        <color indexed="63"/>
      </bottom>
    </border>
    <border>
      <left/>
      <right/>
      <top style="double"/>
      <bottom/>
    </border>
    <border>
      <left style="thin"/>
      <right style="thin"/>
      <top style="double"/>
      <bottom style="hair"/>
    </border>
    <border>
      <left style="thin"/>
      <right>
        <color indexed="63"/>
      </right>
      <top style="double"/>
      <bottom style="hair"/>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style="thin"/>
      <bottom style="dashed"/>
    </border>
    <border>
      <left/>
      <right/>
      <top style="thin"/>
      <bottom style="dashed"/>
    </border>
    <border>
      <left/>
      <right style="thin"/>
      <top style="thin"/>
      <bottom style="dashed"/>
    </border>
    <border>
      <left style="thin"/>
      <right/>
      <top style="dashed"/>
      <bottom style="dashed"/>
    </border>
    <border>
      <left/>
      <right/>
      <top style="dashed"/>
      <bottom style="dashed"/>
    </border>
    <border>
      <left/>
      <right style="thin"/>
      <top style="dashed"/>
      <bottom style="dashed"/>
    </border>
    <border>
      <left style="thin"/>
      <right/>
      <top style="dashed"/>
      <bottom style="thin"/>
    </border>
    <border>
      <left/>
      <right/>
      <top style="dashed"/>
      <bottom style="thin"/>
    </border>
    <border>
      <left/>
      <right style="thin"/>
      <top style="dashed"/>
      <bottom style="thin"/>
    </border>
    <border>
      <left style="hair"/>
      <right style="hair"/>
      <top style="hair"/>
      <bottom style="hair"/>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hair"/>
      <right style="hair"/>
      <top>
        <color indexed="63"/>
      </top>
      <bottom style="double"/>
    </border>
    <border>
      <left style="hair"/>
      <right style="hair"/>
      <top style="hair"/>
      <bottom style="thin"/>
    </border>
    <border>
      <left style="hair"/>
      <right style="hair"/>
      <top style="thin"/>
      <bottom/>
    </border>
    <border>
      <left>
        <color indexed="63"/>
      </left>
      <right style="double"/>
      <top style="thin"/>
      <bottom>
        <color indexed="63"/>
      </bottom>
    </border>
    <border>
      <left>
        <color indexed="63"/>
      </left>
      <right style="double"/>
      <top>
        <color indexed="63"/>
      </top>
      <bottom style="thin"/>
    </border>
    <border>
      <left style="thin"/>
      <right>
        <color indexed="63"/>
      </right>
      <top style="double"/>
      <bottom>
        <color indexed="63"/>
      </bottom>
    </border>
    <border>
      <left style="thin"/>
      <right style="thin"/>
      <top>
        <color indexed="63"/>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779">
    <xf numFmtId="0" fontId="0" fillId="0" borderId="0" xfId="0" applyAlignment="1">
      <alignment vertical="center"/>
    </xf>
    <xf numFmtId="49" fontId="63" fillId="0" borderId="0" xfId="0" applyNumberFormat="1" applyFont="1" applyBorder="1" applyAlignment="1">
      <alignment horizontal="left" vertical="center"/>
    </xf>
    <xf numFmtId="183" fontId="64" fillId="0" borderId="0" xfId="0" applyNumberFormat="1" applyFont="1" applyAlignment="1">
      <alignment vertical="center"/>
    </xf>
    <xf numFmtId="183" fontId="65" fillId="0" borderId="0" xfId="0" applyNumberFormat="1" applyFont="1" applyAlignment="1">
      <alignment horizontal="justify" vertical="center"/>
    </xf>
    <xf numFmtId="183" fontId="65" fillId="0" borderId="0" xfId="0" applyNumberFormat="1" applyFont="1" applyAlignment="1">
      <alignment horizontal="center" vertical="center"/>
    </xf>
    <xf numFmtId="183" fontId="66" fillId="0" borderId="0" xfId="0" applyNumberFormat="1" applyFont="1" applyAlignment="1">
      <alignment horizontal="center" vertical="center"/>
    </xf>
    <xf numFmtId="183" fontId="67" fillId="0" borderId="0" xfId="0" applyNumberFormat="1" applyFont="1" applyAlignment="1">
      <alignment horizontal="left" vertical="center"/>
    </xf>
    <xf numFmtId="183" fontId="66" fillId="0" borderId="0" xfId="0" applyNumberFormat="1" applyFont="1" applyAlignment="1">
      <alignment horizontal="left" vertical="center"/>
    </xf>
    <xf numFmtId="183" fontId="68" fillId="0" borderId="0" xfId="0" applyNumberFormat="1" applyFont="1" applyBorder="1" applyAlignment="1">
      <alignment horizontal="left" vertical="center"/>
    </xf>
    <xf numFmtId="183" fontId="63" fillId="0" borderId="0" xfId="0" applyNumberFormat="1" applyFont="1" applyBorder="1" applyAlignment="1">
      <alignment horizontal="left" vertical="center"/>
    </xf>
    <xf numFmtId="183" fontId="64" fillId="0" borderId="0" xfId="0" applyNumberFormat="1" applyFont="1" applyAlignment="1">
      <alignment horizontal="left" vertical="center"/>
    </xf>
    <xf numFmtId="183" fontId="64" fillId="0" borderId="10" xfId="0" applyNumberFormat="1" applyFont="1" applyBorder="1" applyAlignment="1">
      <alignment vertical="center"/>
    </xf>
    <xf numFmtId="183" fontId="64" fillId="0" borderId="0" xfId="0" applyNumberFormat="1" applyFont="1" applyBorder="1" applyAlignment="1">
      <alignment vertical="center"/>
    </xf>
    <xf numFmtId="183" fontId="64" fillId="0" borderId="0" xfId="0" applyNumberFormat="1" applyFont="1" applyFill="1" applyBorder="1" applyAlignment="1">
      <alignment vertical="center"/>
    </xf>
    <xf numFmtId="183" fontId="64" fillId="0" borderId="0" xfId="0" applyNumberFormat="1" applyFont="1" applyFill="1" applyBorder="1" applyAlignment="1">
      <alignment horizontal="left" vertical="center"/>
    </xf>
    <xf numFmtId="183" fontId="64" fillId="0" borderId="0" xfId="0" applyNumberFormat="1" applyFont="1" applyFill="1" applyBorder="1" applyAlignment="1">
      <alignment horizontal="center" vertical="center"/>
    </xf>
    <xf numFmtId="183" fontId="63" fillId="0" borderId="0" xfId="0" applyNumberFormat="1" applyFont="1" applyBorder="1" applyAlignment="1">
      <alignment vertical="center"/>
    </xf>
    <xf numFmtId="183" fontId="64" fillId="0" borderId="0" xfId="0" applyNumberFormat="1" applyFont="1" applyBorder="1" applyAlignment="1">
      <alignment horizontal="left" vertical="center"/>
    </xf>
    <xf numFmtId="183" fontId="63" fillId="0" borderId="0" xfId="0" applyNumberFormat="1" applyFont="1" applyFill="1" applyBorder="1" applyAlignment="1">
      <alignment vertical="center"/>
    </xf>
    <xf numFmtId="183" fontId="63" fillId="0" borderId="0" xfId="0" applyNumberFormat="1" applyFont="1" applyFill="1" applyBorder="1" applyAlignment="1">
      <alignment horizontal="center" vertical="center" wrapText="1"/>
    </xf>
    <xf numFmtId="183" fontId="63" fillId="0" borderId="0" xfId="0" applyNumberFormat="1" applyFont="1" applyFill="1" applyBorder="1" applyAlignment="1">
      <alignment horizontal="center" vertical="center"/>
    </xf>
    <xf numFmtId="183" fontId="63" fillId="0" borderId="0" xfId="0" applyNumberFormat="1" applyFont="1" applyFill="1" applyBorder="1" applyAlignment="1">
      <alignment horizontal="left" vertical="center"/>
    </xf>
    <xf numFmtId="183" fontId="63" fillId="0" borderId="0" xfId="0" applyNumberFormat="1" applyFont="1" applyAlignment="1">
      <alignment vertical="center"/>
    </xf>
    <xf numFmtId="183" fontId="63" fillId="0" borderId="10" xfId="0" applyNumberFormat="1" applyFont="1" applyBorder="1" applyAlignment="1">
      <alignment vertical="center"/>
    </xf>
    <xf numFmtId="183" fontId="63" fillId="0" borderId="10" xfId="0" applyNumberFormat="1" applyFont="1" applyBorder="1" applyAlignment="1">
      <alignment horizontal="left" vertical="center"/>
    </xf>
    <xf numFmtId="183" fontId="63" fillId="0" borderId="0" xfId="0" applyNumberFormat="1" applyFont="1" applyAlignment="1">
      <alignment horizontal="left" vertical="center"/>
    </xf>
    <xf numFmtId="183" fontId="69" fillId="0" borderId="11" xfId="0" applyNumberFormat="1" applyFont="1" applyBorder="1" applyAlignment="1">
      <alignment horizontal="left" vertical="center" shrinkToFit="1"/>
    </xf>
    <xf numFmtId="183" fontId="69" fillId="0" borderId="12" xfId="0" applyNumberFormat="1" applyFont="1" applyBorder="1" applyAlignment="1">
      <alignment vertical="center" shrinkToFit="1"/>
    </xf>
    <xf numFmtId="183" fontId="69" fillId="0" borderId="12" xfId="0" applyNumberFormat="1" applyFont="1" applyFill="1" applyBorder="1" applyAlignment="1">
      <alignment vertical="center"/>
    </xf>
    <xf numFmtId="183" fontId="69" fillId="0" borderId="13" xfId="0" applyNumberFormat="1" applyFont="1" applyBorder="1" applyAlignment="1">
      <alignment horizontal="left" vertical="center" shrinkToFit="1"/>
    </xf>
    <xf numFmtId="183" fontId="69" fillId="0" borderId="14" xfId="0" applyNumberFormat="1" applyFont="1" applyBorder="1" applyAlignment="1">
      <alignment vertical="center" shrinkToFit="1"/>
    </xf>
    <xf numFmtId="183" fontId="69" fillId="0" borderId="14" xfId="0" applyNumberFormat="1" applyFont="1" applyFill="1" applyBorder="1" applyAlignment="1">
      <alignment vertical="center"/>
    </xf>
    <xf numFmtId="183" fontId="69" fillId="0" borderId="15" xfId="0" applyNumberFormat="1" applyFont="1" applyBorder="1" applyAlignment="1">
      <alignment horizontal="left" vertical="center" shrinkToFit="1"/>
    </xf>
    <xf numFmtId="183" fontId="69" fillId="0" borderId="16" xfId="0" applyNumberFormat="1" applyFont="1" applyBorder="1" applyAlignment="1">
      <alignment vertical="center" shrinkToFit="1"/>
    </xf>
    <xf numFmtId="183" fontId="63" fillId="0" borderId="0" xfId="0" applyNumberFormat="1" applyFont="1" applyFill="1" applyBorder="1" applyAlignment="1">
      <alignment horizontal="left" vertical="center" wrapText="1"/>
    </xf>
    <xf numFmtId="183" fontId="64" fillId="0" borderId="0" xfId="0" applyNumberFormat="1" applyFont="1" applyFill="1" applyAlignment="1">
      <alignment horizontal="left" vertical="center"/>
    </xf>
    <xf numFmtId="183" fontId="63" fillId="0" borderId="0" xfId="0" applyNumberFormat="1" applyFont="1" applyFill="1" applyBorder="1" applyAlignment="1">
      <alignment horizontal="center" vertical="center" shrinkToFit="1"/>
    </xf>
    <xf numFmtId="183" fontId="69" fillId="0" borderId="0" xfId="0" applyNumberFormat="1" applyFont="1" applyFill="1" applyBorder="1" applyAlignment="1">
      <alignment horizontal="left" vertical="center" shrinkToFit="1"/>
    </xf>
    <xf numFmtId="183" fontId="69" fillId="0" borderId="0" xfId="0" applyNumberFormat="1" applyFont="1" applyFill="1" applyBorder="1" applyAlignment="1">
      <alignment vertical="center" shrinkToFit="1"/>
    </xf>
    <xf numFmtId="183" fontId="69" fillId="0" borderId="17" xfId="0" applyNumberFormat="1" applyFont="1" applyFill="1" applyBorder="1" applyAlignment="1">
      <alignment vertical="center"/>
    </xf>
    <xf numFmtId="183" fontId="64" fillId="0" borderId="0" xfId="0" applyNumberFormat="1" applyFont="1" applyFill="1" applyAlignment="1">
      <alignment vertical="center"/>
    </xf>
    <xf numFmtId="183" fontId="63" fillId="0" borderId="0" xfId="0" applyNumberFormat="1" applyFont="1" applyFill="1" applyAlignment="1">
      <alignment vertical="center"/>
    </xf>
    <xf numFmtId="183" fontId="63" fillId="0" borderId="0" xfId="0" applyNumberFormat="1" applyFont="1" applyFill="1" applyBorder="1" applyAlignment="1">
      <alignment horizontal="right" vertical="center"/>
    </xf>
    <xf numFmtId="183" fontId="63" fillId="0" borderId="0" xfId="0" applyNumberFormat="1" applyFont="1" applyFill="1" applyAlignment="1">
      <alignment horizontal="left" vertical="center"/>
    </xf>
    <xf numFmtId="183" fontId="69" fillId="0" borderId="0" xfId="0" applyNumberFormat="1" applyFont="1" applyFill="1" applyBorder="1" applyAlignment="1">
      <alignment horizontal="center" vertical="center" shrinkToFit="1"/>
    </xf>
    <xf numFmtId="183" fontId="70" fillId="0" borderId="0" xfId="0" applyNumberFormat="1" applyFont="1" applyFill="1" applyAlignment="1">
      <alignment vertical="center"/>
    </xf>
    <xf numFmtId="183" fontId="69" fillId="0" borderId="18" xfId="0" applyNumberFormat="1" applyFont="1" applyBorder="1" applyAlignment="1">
      <alignment vertical="center"/>
    </xf>
    <xf numFmtId="183" fontId="64" fillId="0" borderId="10" xfId="0" applyNumberFormat="1" applyFont="1" applyBorder="1" applyAlignment="1">
      <alignment horizontal="left" vertical="center"/>
    </xf>
    <xf numFmtId="183" fontId="63" fillId="0" borderId="19" xfId="0" applyNumberFormat="1" applyFont="1" applyFill="1" applyBorder="1" applyAlignment="1">
      <alignment vertical="center"/>
    </xf>
    <xf numFmtId="183" fontId="63" fillId="0" borderId="19" xfId="0" applyNumberFormat="1" applyFont="1" applyFill="1" applyBorder="1" applyAlignment="1">
      <alignment horizontal="left" vertical="center"/>
    </xf>
    <xf numFmtId="183" fontId="63" fillId="0" borderId="19" xfId="0" applyNumberFormat="1" applyFont="1" applyBorder="1" applyAlignment="1">
      <alignment vertical="center"/>
    </xf>
    <xf numFmtId="183" fontId="63" fillId="0" borderId="17" xfId="0" applyNumberFormat="1" applyFont="1" applyBorder="1" applyAlignment="1">
      <alignment vertical="center"/>
    </xf>
    <xf numFmtId="183" fontId="63" fillId="0" borderId="19" xfId="0" applyNumberFormat="1" applyFont="1" applyFill="1" applyBorder="1" applyAlignment="1">
      <alignment vertical="center" wrapText="1"/>
    </xf>
    <xf numFmtId="183" fontId="63" fillId="0" borderId="19" xfId="0" applyNumberFormat="1" applyFont="1" applyBorder="1" applyAlignment="1">
      <alignment horizontal="left" vertical="center"/>
    </xf>
    <xf numFmtId="183" fontId="64" fillId="0" borderId="19" xfId="0" applyNumberFormat="1" applyFont="1" applyBorder="1" applyAlignment="1">
      <alignment vertical="center"/>
    </xf>
    <xf numFmtId="183" fontId="63" fillId="0" borderId="20" xfId="0" applyNumberFormat="1" applyFont="1" applyBorder="1" applyAlignment="1">
      <alignment vertical="center" wrapText="1"/>
    </xf>
    <xf numFmtId="183" fontId="63" fillId="0" borderId="12" xfId="0" applyNumberFormat="1" applyFont="1" applyBorder="1" applyAlignment="1">
      <alignment vertical="center" wrapText="1"/>
    </xf>
    <xf numFmtId="183" fontId="63" fillId="0" borderId="21" xfId="0" applyNumberFormat="1" applyFont="1" applyBorder="1" applyAlignment="1">
      <alignment vertical="center" wrapText="1"/>
    </xf>
    <xf numFmtId="183" fontId="63" fillId="0" borderId="0" xfId="0" applyNumberFormat="1" applyFont="1" applyBorder="1" applyAlignment="1">
      <alignment vertical="center" wrapText="1"/>
    </xf>
    <xf numFmtId="183" fontId="64" fillId="0" borderId="22" xfId="0" applyNumberFormat="1" applyFont="1" applyBorder="1" applyAlignment="1">
      <alignment vertical="center"/>
    </xf>
    <xf numFmtId="183" fontId="63" fillId="0" borderId="22" xfId="0" applyNumberFormat="1" applyFont="1" applyBorder="1" applyAlignment="1">
      <alignment vertical="center" wrapText="1"/>
    </xf>
    <xf numFmtId="183" fontId="63" fillId="0" borderId="23" xfId="0" applyNumberFormat="1" applyFont="1" applyBorder="1" applyAlignment="1">
      <alignment vertical="center" wrapText="1"/>
    </xf>
    <xf numFmtId="183" fontId="63" fillId="0" borderId="18" xfId="0" applyNumberFormat="1" applyFont="1" applyBorder="1" applyAlignment="1">
      <alignment vertical="center" wrapText="1"/>
    </xf>
    <xf numFmtId="183" fontId="63" fillId="0" borderId="17" xfId="0" applyNumberFormat="1" applyFont="1" applyBorder="1" applyAlignment="1">
      <alignment horizontal="left" vertical="center"/>
    </xf>
    <xf numFmtId="183" fontId="63" fillId="33" borderId="20" xfId="0" applyNumberFormat="1" applyFont="1" applyFill="1" applyBorder="1" applyAlignment="1">
      <alignment vertical="center"/>
    </xf>
    <xf numFmtId="183" fontId="63" fillId="33" borderId="11" xfId="0" applyNumberFormat="1" applyFont="1" applyFill="1" applyBorder="1" applyAlignment="1">
      <alignment vertical="center"/>
    </xf>
    <xf numFmtId="183" fontId="63" fillId="33" borderId="12" xfId="0" applyNumberFormat="1" applyFont="1" applyFill="1" applyBorder="1" applyAlignment="1">
      <alignment vertical="center"/>
    </xf>
    <xf numFmtId="183" fontId="63" fillId="33" borderId="23" xfId="0" applyNumberFormat="1" applyFont="1" applyFill="1" applyBorder="1" applyAlignment="1">
      <alignment vertical="center"/>
    </xf>
    <xf numFmtId="183" fontId="63" fillId="33" borderId="10" xfId="0" applyNumberFormat="1" applyFont="1" applyFill="1" applyBorder="1" applyAlignment="1">
      <alignment vertical="center"/>
    </xf>
    <xf numFmtId="183" fontId="63" fillId="33" borderId="18" xfId="0" applyNumberFormat="1" applyFont="1" applyFill="1" applyBorder="1" applyAlignment="1">
      <alignment vertical="center"/>
    </xf>
    <xf numFmtId="183" fontId="8" fillId="13" borderId="20" xfId="0" applyNumberFormat="1" applyFont="1" applyFill="1" applyBorder="1" applyAlignment="1">
      <alignment vertical="center"/>
    </xf>
    <xf numFmtId="183" fontId="63" fillId="0" borderId="11" xfId="0" applyNumberFormat="1" applyFont="1" applyBorder="1" applyAlignment="1">
      <alignment vertical="center"/>
    </xf>
    <xf numFmtId="183" fontId="63" fillId="0" borderId="12" xfId="0" applyNumberFormat="1" applyFont="1" applyBorder="1" applyAlignment="1">
      <alignment vertical="center"/>
    </xf>
    <xf numFmtId="183" fontId="8" fillId="13" borderId="24" xfId="0" applyNumberFormat="1" applyFont="1" applyFill="1" applyBorder="1" applyAlignment="1">
      <alignment vertical="center"/>
    </xf>
    <xf numFmtId="183" fontId="63" fillId="0" borderId="25" xfId="0" applyNumberFormat="1" applyFont="1" applyBorder="1" applyAlignment="1">
      <alignment vertical="center"/>
    </xf>
    <xf numFmtId="183" fontId="63" fillId="0" borderId="26" xfId="0" applyNumberFormat="1" applyFont="1" applyBorder="1" applyAlignment="1">
      <alignment vertical="center"/>
    </xf>
    <xf numFmtId="183" fontId="8" fillId="13" borderId="27" xfId="0" applyNumberFormat="1" applyFont="1" applyFill="1" applyBorder="1" applyAlignment="1">
      <alignment vertical="center"/>
    </xf>
    <xf numFmtId="183" fontId="63" fillId="0" borderId="28" xfId="0" applyNumberFormat="1" applyFont="1" applyBorder="1" applyAlignment="1">
      <alignment vertical="center"/>
    </xf>
    <xf numFmtId="183" fontId="63" fillId="0" borderId="29" xfId="0" applyNumberFormat="1" applyFont="1" applyBorder="1" applyAlignment="1">
      <alignment vertical="center"/>
    </xf>
    <xf numFmtId="183" fontId="8" fillId="13" borderId="30" xfId="0" applyNumberFormat="1" applyFont="1" applyFill="1" applyBorder="1" applyAlignment="1">
      <alignment vertical="center"/>
    </xf>
    <xf numFmtId="183" fontId="63" fillId="0" borderId="31" xfId="0" applyNumberFormat="1" applyFont="1" applyBorder="1" applyAlignment="1">
      <alignment vertical="center"/>
    </xf>
    <xf numFmtId="183" fontId="63" fillId="0" borderId="32" xfId="0" applyNumberFormat="1" applyFont="1" applyBorder="1" applyAlignment="1">
      <alignment vertical="center"/>
    </xf>
    <xf numFmtId="183" fontId="8" fillId="13" borderId="33" xfId="0" applyNumberFormat="1" applyFont="1" applyFill="1" applyBorder="1" applyAlignment="1">
      <alignment vertical="center"/>
    </xf>
    <xf numFmtId="183" fontId="63" fillId="0" borderId="18" xfId="0" applyNumberFormat="1" applyFont="1" applyBorder="1" applyAlignment="1">
      <alignment vertical="center"/>
    </xf>
    <xf numFmtId="183" fontId="4" fillId="0" borderId="0" xfId="0" applyNumberFormat="1" applyFont="1" applyBorder="1" applyAlignment="1">
      <alignment horizontal="left" vertical="center"/>
    </xf>
    <xf numFmtId="183" fontId="63" fillId="0" borderId="11" xfId="0" applyNumberFormat="1" applyFont="1" applyBorder="1" applyAlignment="1">
      <alignment horizontal="center" vertical="center"/>
    </xf>
    <xf numFmtId="183" fontId="63" fillId="0" borderId="25" xfId="0" applyNumberFormat="1" applyFont="1" applyBorder="1" applyAlignment="1">
      <alignment horizontal="center" vertical="center"/>
    </xf>
    <xf numFmtId="183" fontId="63" fillId="0" borderId="28" xfId="0" applyNumberFormat="1" applyFont="1" applyBorder="1" applyAlignment="1">
      <alignment horizontal="center" vertical="center"/>
    </xf>
    <xf numFmtId="183" fontId="63" fillId="0" borderId="31" xfId="0" applyNumberFormat="1" applyFont="1" applyBorder="1" applyAlignment="1">
      <alignment horizontal="center" vertical="center"/>
    </xf>
    <xf numFmtId="183" fontId="63" fillId="0" borderId="15" xfId="0" applyNumberFormat="1" applyFont="1" applyBorder="1" applyAlignment="1">
      <alignment horizontal="center" vertical="center"/>
    </xf>
    <xf numFmtId="183" fontId="63" fillId="0" borderId="10" xfId="0" applyNumberFormat="1" applyFont="1" applyBorder="1" applyAlignment="1">
      <alignment horizontal="center" vertical="center"/>
    </xf>
    <xf numFmtId="183" fontId="5" fillId="0" borderId="0" xfId="0" applyNumberFormat="1" applyFont="1" applyBorder="1" applyAlignment="1">
      <alignment horizontal="left" vertical="center"/>
    </xf>
    <xf numFmtId="183" fontId="71" fillId="0" borderId="0" xfId="0" applyNumberFormat="1" applyFont="1" applyFill="1" applyBorder="1" applyAlignment="1">
      <alignment horizontal="center" vertical="center" shrinkToFit="1"/>
    </xf>
    <xf numFmtId="183" fontId="8" fillId="13" borderId="20" xfId="0" applyNumberFormat="1" applyFont="1" applyFill="1" applyBorder="1" applyAlignment="1">
      <alignment horizontal="center" vertical="center"/>
    </xf>
    <xf numFmtId="183" fontId="63" fillId="0" borderId="12" xfId="0" applyNumberFormat="1" applyFont="1" applyBorder="1" applyAlignment="1">
      <alignment horizontal="center" vertical="center"/>
    </xf>
    <xf numFmtId="183" fontId="8" fillId="13" borderId="34" xfId="0" applyNumberFormat="1" applyFont="1" applyFill="1" applyBorder="1" applyAlignment="1">
      <alignment horizontal="center" vertical="center"/>
    </xf>
    <xf numFmtId="183" fontId="63" fillId="0" borderId="13" xfId="0" applyNumberFormat="1" applyFont="1" applyBorder="1" applyAlignment="1">
      <alignment horizontal="center" vertical="center"/>
    </xf>
    <xf numFmtId="183" fontId="63" fillId="0" borderId="14" xfId="0" applyNumberFormat="1" applyFont="1" applyBorder="1" applyAlignment="1">
      <alignment horizontal="center" vertical="center"/>
    </xf>
    <xf numFmtId="183" fontId="8" fillId="13" borderId="23" xfId="0" applyNumberFormat="1" applyFont="1" applyFill="1" applyBorder="1" applyAlignment="1">
      <alignment horizontal="center" vertical="center"/>
    </xf>
    <xf numFmtId="183" fontId="63" fillId="0" borderId="18" xfId="0" applyNumberFormat="1" applyFont="1" applyBorder="1" applyAlignment="1">
      <alignment horizontal="center" vertical="center"/>
    </xf>
    <xf numFmtId="183" fontId="64" fillId="0" borderId="0" xfId="0" applyNumberFormat="1" applyFont="1" applyFill="1" applyBorder="1" applyAlignment="1">
      <alignment horizontal="center" vertical="center" wrapText="1"/>
    </xf>
    <xf numFmtId="183" fontId="8" fillId="0" borderId="0" xfId="0" applyNumberFormat="1" applyFont="1" applyFill="1" applyBorder="1" applyAlignment="1">
      <alignment horizontal="center" vertical="center"/>
    </xf>
    <xf numFmtId="183" fontId="63" fillId="0" borderId="0" xfId="0" applyNumberFormat="1" applyFont="1" applyBorder="1" applyAlignment="1">
      <alignment horizontal="center" vertical="center"/>
    </xf>
    <xf numFmtId="183" fontId="64" fillId="0" borderId="0" xfId="0" applyNumberFormat="1" applyFont="1" applyBorder="1" applyAlignment="1">
      <alignment horizontal="right" vertical="center"/>
    </xf>
    <xf numFmtId="183" fontId="69" fillId="0" borderId="16" xfId="0" applyNumberFormat="1" applyFont="1" applyFill="1" applyBorder="1" applyAlignment="1">
      <alignment vertical="center"/>
    </xf>
    <xf numFmtId="183" fontId="69" fillId="0" borderId="0" xfId="0" applyNumberFormat="1" applyFont="1" applyFill="1" applyBorder="1" applyAlignment="1">
      <alignment vertical="center"/>
    </xf>
    <xf numFmtId="183" fontId="8" fillId="13" borderId="35" xfId="0" applyNumberFormat="1" applyFont="1" applyFill="1" applyBorder="1" applyAlignment="1">
      <alignment vertical="center"/>
    </xf>
    <xf numFmtId="183" fontId="8" fillId="0" borderId="0" xfId="0" applyNumberFormat="1" applyFont="1" applyFill="1" applyBorder="1" applyAlignment="1">
      <alignment vertical="center"/>
    </xf>
    <xf numFmtId="183" fontId="69" fillId="0" borderId="0" xfId="0" applyNumberFormat="1" applyFont="1" applyBorder="1" applyAlignment="1">
      <alignment vertical="center"/>
    </xf>
    <xf numFmtId="183" fontId="69" fillId="0" borderId="22" xfId="0" applyNumberFormat="1" applyFont="1" applyBorder="1" applyAlignment="1">
      <alignment vertical="center"/>
    </xf>
    <xf numFmtId="183" fontId="72" fillId="0" borderId="0" xfId="0" applyNumberFormat="1" applyFont="1" applyFill="1" applyBorder="1" applyAlignment="1">
      <alignment horizontal="left" vertical="center"/>
    </xf>
    <xf numFmtId="183" fontId="8" fillId="0" borderId="0" xfId="0" applyNumberFormat="1" applyFont="1" applyAlignment="1">
      <alignment vertical="center"/>
    </xf>
    <xf numFmtId="183" fontId="7" fillId="13" borderId="23" xfId="0" applyNumberFormat="1" applyFont="1" applyFill="1" applyBorder="1" applyAlignment="1">
      <alignment horizontal="center" vertical="center"/>
    </xf>
    <xf numFmtId="183" fontId="69" fillId="0" borderId="10" xfId="0" applyNumberFormat="1" applyFont="1" applyBorder="1" applyAlignment="1">
      <alignment vertical="center"/>
    </xf>
    <xf numFmtId="183" fontId="7" fillId="0" borderId="0" xfId="0" applyNumberFormat="1" applyFont="1" applyAlignment="1">
      <alignment vertical="center"/>
    </xf>
    <xf numFmtId="183" fontId="73" fillId="0" borderId="35" xfId="0" applyNumberFormat="1" applyFont="1" applyFill="1" applyBorder="1" applyAlignment="1">
      <alignment vertical="center" wrapText="1"/>
    </xf>
    <xf numFmtId="183" fontId="73" fillId="0" borderId="35" xfId="0" applyNumberFormat="1" applyFont="1" applyFill="1" applyBorder="1" applyAlignment="1">
      <alignment vertical="center"/>
    </xf>
    <xf numFmtId="183" fontId="71" fillId="0" borderId="0" xfId="0" applyNumberFormat="1" applyFont="1" applyFill="1" applyBorder="1" applyAlignment="1">
      <alignment vertical="center" shrinkToFit="1"/>
    </xf>
    <xf numFmtId="183" fontId="69" fillId="0" borderId="19" xfId="0" applyNumberFormat="1" applyFont="1" applyBorder="1" applyAlignment="1">
      <alignment horizontal="left" vertical="center" shrinkToFit="1"/>
    </xf>
    <xf numFmtId="183" fontId="69" fillId="0" borderId="17" xfId="0" applyNumberFormat="1" applyFont="1" applyBorder="1" applyAlignment="1">
      <alignment vertical="center" shrinkToFit="1"/>
    </xf>
    <xf numFmtId="183" fontId="64" fillId="33" borderId="36" xfId="0" applyNumberFormat="1" applyFont="1" applyFill="1" applyBorder="1" applyAlignment="1">
      <alignment horizontal="center" vertical="center"/>
    </xf>
    <xf numFmtId="183" fontId="63" fillId="33" borderId="15" xfId="0" applyNumberFormat="1" applyFont="1" applyFill="1" applyBorder="1" applyAlignment="1">
      <alignment horizontal="center" vertical="top"/>
    </xf>
    <xf numFmtId="183" fontId="63" fillId="33" borderId="37" xfId="0" applyNumberFormat="1" applyFont="1" applyFill="1" applyBorder="1" applyAlignment="1">
      <alignment horizontal="center" vertical="top"/>
    </xf>
    <xf numFmtId="183" fontId="63" fillId="33" borderId="16" xfId="0" applyNumberFormat="1" applyFont="1" applyFill="1" applyBorder="1" applyAlignment="1">
      <alignment horizontal="center" vertical="top"/>
    </xf>
    <xf numFmtId="183" fontId="69" fillId="0" borderId="38" xfId="0" applyNumberFormat="1" applyFont="1" applyFill="1" applyBorder="1" applyAlignment="1">
      <alignment vertical="center"/>
    </xf>
    <xf numFmtId="183" fontId="69" fillId="0" borderId="22" xfId="0" applyNumberFormat="1" applyFont="1" applyFill="1" applyBorder="1" applyAlignment="1">
      <alignment vertical="center"/>
    </xf>
    <xf numFmtId="183" fontId="69" fillId="0" borderId="18" xfId="0" applyNumberFormat="1" applyFont="1" applyFill="1" applyBorder="1" applyAlignment="1">
      <alignment vertical="center"/>
    </xf>
    <xf numFmtId="183" fontId="69" fillId="0" borderId="17" xfId="0" applyNumberFormat="1" applyFont="1" applyBorder="1" applyAlignment="1">
      <alignment vertical="center"/>
    </xf>
    <xf numFmtId="183" fontId="8" fillId="0" borderId="0" xfId="0" applyNumberFormat="1" applyFont="1" applyAlignment="1">
      <alignment horizontal="left" vertical="center"/>
    </xf>
    <xf numFmtId="183" fontId="63" fillId="0" borderId="0" xfId="0" applyNumberFormat="1" applyFont="1" applyAlignment="1">
      <alignment horizontal="center" vertical="center"/>
    </xf>
    <xf numFmtId="183" fontId="63" fillId="0" borderId="11" xfId="0" applyNumberFormat="1" applyFont="1" applyBorder="1" applyAlignment="1">
      <alignment horizontal="left" vertical="center" shrinkToFit="1"/>
    </xf>
    <xf numFmtId="183" fontId="63" fillId="0" borderId="12" xfId="0" applyNumberFormat="1" applyFont="1" applyBorder="1" applyAlignment="1">
      <alignment vertical="center" shrinkToFit="1"/>
    </xf>
    <xf numFmtId="183" fontId="63" fillId="0" borderId="13" xfId="0" applyNumberFormat="1" applyFont="1" applyBorder="1" applyAlignment="1">
      <alignment horizontal="left" vertical="center" shrinkToFit="1"/>
    </xf>
    <xf numFmtId="183" fontId="63" fillId="0" borderId="14" xfId="0" applyNumberFormat="1" applyFont="1" applyBorder="1" applyAlignment="1">
      <alignment vertical="center" shrinkToFit="1"/>
    </xf>
    <xf numFmtId="183" fontId="63" fillId="0" borderId="14" xfId="0" applyNumberFormat="1" applyFont="1" applyBorder="1" applyAlignment="1">
      <alignment vertical="center"/>
    </xf>
    <xf numFmtId="183" fontId="63" fillId="0" borderId="15" xfId="0" applyNumberFormat="1" applyFont="1" applyBorder="1" applyAlignment="1">
      <alignment horizontal="left" vertical="center" shrinkToFit="1"/>
    </xf>
    <xf numFmtId="183" fontId="63" fillId="0" borderId="16" xfId="0" applyNumberFormat="1" applyFont="1" applyBorder="1" applyAlignment="1">
      <alignment vertical="center" shrinkToFit="1"/>
    </xf>
    <xf numFmtId="183" fontId="63" fillId="0" borderId="16" xfId="0" applyNumberFormat="1" applyFont="1" applyBorder="1" applyAlignment="1">
      <alignment vertical="center"/>
    </xf>
    <xf numFmtId="183" fontId="63" fillId="0" borderId="39" xfId="0" applyNumberFormat="1" applyFont="1" applyBorder="1" applyAlignment="1">
      <alignment horizontal="left" vertical="center" shrinkToFit="1"/>
    </xf>
    <xf numFmtId="183" fontId="63" fillId="0" borderId="40" xfId="0" applyNumberFormat="1" applyFont="1" applyBorder="1" applyAlignment="1">
      <alignment vertical="center" shrinkToFit="1"/>
    </xf>
    <xf numFmtId="183" fontId="63" fillId="0" borderId="40" xfId="0" applyNumberFormat="1" applyFont="1" applyBorder="1" applyAlignment="1">
      <alignment vertical="center"/>
    </xf>
    <xf numFmtId="183" fontId="63" fillId="0" borderId="31" xfId="0" applyNumberFormat="1" applyFont="1" applyBorder="1" applyAlignment="1">
      <alignment horizontal="left" vertical="center" shrinkToFit="1"/>
    </xf>
    <xf numFmtId="183" fontId="63" fillId="0" borderId="32" xfId="0" applyNumberFormat="1" applyFont="1" applyBorder="1" applyAlignment="1">
      <alignment vertical="center" shrinkToFit="1"/>
    </xf>
    <xf numFmtId="183" fontId="63" fillId="0" borderId="10" xfId="0" applyNumberFormat="1" applyFont="1" applyBorder="1" applyAlignment="1">
      <alignment horizontal="left" vertical="center" shrinkToFit="1"/>
    </xf>
    <xf numFmtId="183" fontId="63" fillId="0" borderId="18" xfId="0" applyNumberFormat="1" applyFont="1" applyBorder="1" applyAlignment="1">
      <alignment vertical="center" shrinkToFit="1"/>
    </xf>
    <xf numFmtId="183" fontId="63" fillId="0" borderId="0" xfId="0" applyNumberFormat="1" applyFont="1" applyFill="1" applyBorder="1" applyAlignment="1">
      <alignment horizontal="left" vertical="top"/>
    </xf>
    <xf numFmtId="183" fontId="7" fillId="0" borderId="0" xfId="0" applyNumberFormat="1" applyFont="1" applyBorder="1" applyAlignment="1">
      <alignment horizontal="left" vertical="center"/>
    </xf>
    <xf numFmtId="183" fontId="8" fillId="0" borderId="0" xfId="0" applyNumberFormat="1" applyFont="1" applyAlignment="1">
      <alignment vertical="center"/>
    </xf>
    <xf numFmtId="183" fontId="11" fillId="0" borderId="0" xfId="0" applyNumberFormat="1" applyFont="1" applyBorder="1" applyAlignment="1">
      <alignment horizontal="left" vertical="center"/>
    </xf>
    <xf numFmtId="183" fontId="7" fillId="0" borderId="0" xfId="0" applyNumberFormat="1" applyFont="1" applyAlignment="1">
      <alignment vertical="center"/>
    </xf>
    <xf numFmtId="0" fontId="9" fillId="0" borderId="0" xfId="0" applyFont="1" applyFill="1" applyBorder="1" applyAlignment="1">
      <alignment horizontal="left" vertical="center"/>
    </xf>
    <xf numFmtId="0" fontId="9" fillId="0" borderId="0" xfId="0" applyFont="1" applyFill="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34" borderId="0" xfId="0" applyFont="1" applyFill="1" applyAlignment="1">
      <alignment vertical="center"/>
    </xf>
    <xf numFmtId="0" fontId="9" fillId="0" borderId="0" xfId="0" applyFont="1" applyFill="1" applyBorder="1" applyAlignment="1">
      <alignment horizontal="center" vertical="center"/>
    </xf>
    <xf numFmtId="0" fontId="9" fillId="6" borderId="21" xfId="0" applyFont="1" applyFill="1" applyBorder="1" applyAlignment="1">
      <alignment vertical="center"/>
    </xf>
    <xf numFmtId="0" fontId="9" fillId="6" borderId="0" xfId="0" applyFont="1" applyFill="1" applyBorder="1" applyAlignment="1">
      <alignment vertical="center"/>
    </xf>
    <xf numFmtId="0" fontId="9" fillId="6" borderId="22" xfId="0" applyFont="1" applyFill="1" applyBorder="1" applyAlignment="1">
      <alignment vertical="center"/>
    </xf>
    <xf numFmtId="0" fontId="9" fillId="6" borderId="0" xfId="0" applyFont="1" applyFill="1" applyBorder="1" applyAlignment="1">
      <alignment vertical="top"/>
    </xf>
    <xf numFmtId="0" fontId="9" fillId="6" borderId="22" xfId="0" applyFont="1" applyFill="1" applyBorder="1" applyAlignment="1">
      <alignment vertical="top"/>
    </xf>
    <xf numFmtId="0" fontId="9" fillId="6" borderId="21" xfId="0" applyFont="1" applyFill="1" applyBorder="1" applyAlignment="1">
      <alignment vertical="top"/>
    </xf>
    <xf numFmtId="0" fontId="9" fillId="6" borderId="23" xfId="0" applyFont="1" applyFill="1" applyBorder="1" applyAlignment="1">
      <alignment vertical="center"/>
    </xf>
    <xf numFmtId="0" fontId="9" fillId="6" borderId="10" xfId="0" applyFont="1" applyFill="1" applyBorder="1" applyAlignment="1">
      <alignment vertical="center"/>
    </xf>
    <xf numFmtId="0" fontId="9" fillId="6" borderId="18" xfId="0" applyFont="1" applyFill="1" applyBorder="1" applyAlignment="1">
      <alignment vertical="center"/>
    </xf>
    <xf numFmtId="0" fontId="9" fillId="6" borderId="10" xfId="0" applyFont="1" applyFill="1" applyBorder="1" applyAlignment="1">
      <alignment vertical="top"/>
    </xf>
    <xf numFmtId="0" fontId="9" fillId="6" borderId="18" xfId="0" applyFont="1" applyFill="1" applyBorder="1" applyAlignment="1">
      <alignment vertical="top"/>
    </xf>
    <xf numFmtId="0" fontId="9" fillId="6" borderId="23" xfId="0" applyFont="1" applyFill="1" applyBorder="1" applyAlignment="1">
      <alignment vertical="top"/>
    </xf>
    <xf numFmtId="0" fontId="9" fillId="33" borderId="41" xfId="0" applyFont="1" applyFill="1" applyBorder="1" applyAlignment="1">
      <alignment horizontal="center" vertical="center"/>
    </xf>
    <xf numFmtId="183" fontId="7" fillId="0" borderId="0" xfId="0" applyNumberFormat="1" applyFont="1" applyFill="1" applyBorder="1" applyAlignment="1">
      <alignment horizontal="left" vertical="center"/>
    </xf>
    <xf numFmtId="183" fontId="7" fillId="0" borderId="0" xfId="0" applyNumberFormat="1" applyFont="1" applyFill="1" applyBorder="1" applyAlignment="1">
      <alignment vertical="center"/>
    </xf>
    <xf numFmtId="0" fontId="13" fillId="0" borderId="0" xfId="0" applyFont="1" applyFill="1" applyAlignment="1">
      <alignment vertical="center"/>
    </xf>
    <xf numFmtId="0" fontId="13" fillId="0" borderId="0" xfId="0" applyFont="1" applyFill="1" applyBorder="1" applyAlignment="1">
      <alignment horizontal="left" vertical="center"/>
    </xf>
    <xf numFmtId="183" fontId="7" fillId="0" borderId="0" xfId="0" applyNumberFormat="1" applyFont="1" applyAlignment="1">
      <alignment horizontal="left" vertical="center"/>
    </xf>
    <xf numFmtId="183" fontId="7" fillId="0" borderId="10" xfId="0" applyNumberFormat="1" applyFont="1" applyBorder="1" applyAlignment="1">
      <alignment horizontal="center" vertical="center"/>
    </xf>
    <xf numFmtId="183" fontId="7" fillId="0" borderId="0" xfId="0" applyNumberFormat="1" applyFont="1" applyBorder="1" applyAlignment="1">
      <alignment vertical="center"/>
    </xf>
    <xf numFmtId="183" fontId="7" fillId="0" borderId="10" xfId="0" applyNumberFormat="1" applyFont="1" applyBorder="1" applyAlignment="1">
      <alignment horizontal="left" vertical="center"/>
    </xf>
    <xf numFmtId="183" fontId="8" fillId="0" borderId="10" xfId="0" applyNumberFormat="1" applyFont="1" applyBorder="1" applyAlignment="1">
      <alignment vertical="center"/>
    </xf>
    <xf numFmtId="183" fontId="7" fillId="0" borderId="0" xfId="0" applyNumberFormat="1" applyFont="1" applyFill="1" applyAlignment="1">
      <alignment horizontal="left" vertical="center"/>
    </xf>
    <xf numFmtId="183" fontId="7" fillId="0" borderId="0" xfId="0" applyNumberFormat="1" applyFont="1" applyFill="1" applyBorder="1" applyAlignment="1">
      <alignment horizontal="center" vertical="center"/>
    </xf>
    <xf numFmtId="183" fontId="7" fillId="0" borderId="10" xfId="0" applyNumberFormat="1" applyFont="1" applyBorder="1" applyAlignment="1">
      <alignment vertical="center"/>
    </xf>
    <xf numFmtId="183" fontId="7" fillId="0" borderId="0" xfId="0" applyNumberFormat="1" applyFont="1" applyBorder="1" applyAlignment="1">
      <alignment horizontal="center" vertical="center"/>
    </xf>
    <xf numFmtId="183" fontId="9" fillId="0" borderId="17" xfId="0" applyNumberFormat="1" applyFont="1" applyBorder="1" applyAlignment="1">
      <alignment vertical="center"/>
    </xf>
    <xf numFmtId="0" fontId="9" fillId="35" borderId="42" xfId="0" applyFont="1" applyFill="1" applyBorder="1" applyAlignment="1">
      <alignment vertical="center"/>
    </xf>
    <xf numFmtId="0" fontId="9" fillId="35" borderId="43" xfId="0" applyFont="1" applyFill="1" applyBorder="1" applyAlignment="1">
      <alignment vertical="center"/>
    </xf>
    <xf numFmtId="0" fontId="9" fillId="35" borderId="38" xfId="0" applyFont="1" applyFill="1" applyBorder="1" applyAlignment="1">
      <alignment vertical="center"/>
    </xf>
    <xf numFmtId="0" fontId="9" fillId="35" borderId="21" xfId="0" applyFont="1" applyFill="1" applyBorder="1" applyAlignment="1">
      <alignment vertical="center"/>
    </xf>
    <xf numFmtId="0" fontId="9" fillId="35" borderId="0" xfId="0" applyFont="1" applyFill="1" applyBorder="1" applyAlignment="1">
      <alignment vertical="center"/>
    </xf>
    <xf numFmtId="0" fontId="9" fillId="35" borderId="22" xfId="0" applyFont="1" applyFill="1" applyBorder="1" applyAlignment="1">
      <alignment vertical="center"/>
    </xf>
    <xf numFmtId="0" fontId="9" fillId="35" borderId="23" xfId="0" applyFont="1" applyFill="1" applyBorder="1" applyAlignment="1">
      <alignment vertical="center"/>
    </xf>
    <xf numFmtId="0" fontId="9" fillId="35" borderId="10" xfId="0" applyFont="1" applyFill="1" applyBorder="1" applyAlignment="1">
      <alignment vertical="center"/>
    </xf>
    <xf numFmtId="0" fontId="9" fillId="35" borderId="18" xfId="0" applyFont="1" applyFill="1" applyBorder="1" applyAlignment="1">
      <alignment vertical="center"/>
    </xf>
    <xf numFmtId="183" fontId="63" fillId="6" borderId="21" xfId="0" applyNumberFormat="1" applyFont="1" applyFill="1" applyBorder="1" applyAlignment="1">
      <alignment horizontal="left" vertical="center"/>
    </xf>
    <xf numFmtId="183" fontId="63" fillId="6" borderId="0" xfId="0" applyNumberFormat="1" applyFont="1" applyFill="1" applyBorder="1" applyAlignment="1">
      <alignment horizontal="left" vertical="center"/>
    </xf>
    <xf numFmtId="183" fontId="63" fillId="6" borderId="22" xfId="0" applyNumberFormat="1" applyFont="1" applyFill="1" applyBorder="1" applyAlignment="1">
      <alignment horizontal="left" vertical="center"/>
    </xf>
    <xf numFmtId="183" fontId="63" fillId="6" borderId="44" xfId="0" applyNumberFormat="1" applyFont="1" applyFill="1" applyBorder="1" applyAlignment="1">
      <alignment horizontal="left" vertical="center"/>
    </xf>
    <xf numFmtId="183" fontId="63" fillId="6" borderId="45" xfId="0" applyNumberFormat="1" applyFont="1" applyFill="1" applyBorder="1" applyAlignment="1">
      <alignment horizontal="left" vertical="center"/>
    </xf>
    <xf numFmtId="183" fontId="63" fillId="6" borderId="46" xfId="0" applyNumberFormat="1" applyFont="1" applyFill="1" applyBorder="1" applyAlignment="1">
      <alignment horizontal="left" vertical="center"/>
    </xf>
    <xf numFmtId="183" fontId="63" fillId="6" borderId="47" xfId="0" applyNumberFormat="1" applyFont="1" applyFill="1" applyBorder="1" applyAlignment="1">
      <alignment horizontal="left" vertical="center"/>
    </xf>
    <xf numFmtId="183" fontId="63" fillId="6" borderId="48" xfId="0" applyNumberFormat="1" applyFont="1" applyFill="1" applyBorder="1" applyAlignment="1">
      <alignment horizontal="left" vertical="center"/>
    </xf>
    <xf numFmtId="183" fontId="63" fillId="6" borderId="49" xfId="0" applyNumberFormat="1" applyFont="1" applyFill="1" applyBorder="1" applyAlignment="1">
      <alignment horizontal="left" vertical="center"/>
    </xf>
    <xf numFmtId="183" fontId="9" fillId="33" borderId="20" xfId="0" applyNumberFormat="1" applyFont="1" applyFill="1" applyBorder="1" applyAlignment="1">
      <alignment horizontal="center" vertical="center" wrapText="1"/>
    </xf>
    <xf numFmtId="183" fontId="9" fillId="33" borderId="11" xfId="0" applyNumberFormat="1" applyFont="1" applyFill="1" applyBorder="1" applyAlignment="1">
      <alignment horizontal="center" vertical="center" wrapText="1"/>
    </xf>
    <xf numFmtId="183" fontId="9" fillId="33" borderId="23" xfId="0" applyNumberFormat="1" applyFont="1" applyFill="1" applyBorder="1" applyAlignment="1">
      <alignment horizontal="center" vertical="center" wrapText="1"/>
    </xf>
    <xf numFmtId="183" fontId="9" fillId="33" borderId="10" xfId="0" applyNumberFormat="1" applyFont="1" applyFill="1" applyBorder="1" applyAlignment="1">
      <alignment horizontal="center" vertical="center" wrapText="1"/>
    </xf>
    <xf numFmtId="183" fontId="63" fillId="6" borderId="20" xfId="0" applyNumberFormat="1" applyFont="1" applyFill="1" applyBorder="1" applyAlignment="1">
      <alignment horizontal="center" vertical="center"/>
    </xf>
    <xf numFmtId="183" fontId="63" fillId="6" borderId="11" xfId="0" applyNumberFormat="1" applyFont="1" applyFill="1" applyBorder="1" applyAlignment="1">
      <alignment horizontal="center" vertical="center"/>
    </xf>
    <xf numFmtId="183" fontId="63" fillId="6" borderId="44" xfId="0" applyNumberFormat="1" applyFont="1" applyFill="1" applyBorder="1" applyAlignment="1">
      <alignment horizontal="center" vertical="center"/>
    </xf>
    <xf numFmtId="183" fontId="63" fillId="6" borderId="45" xfId="0" applyNumberFormat="1" applyFont="1" applyFill="1" applyBorder="1" applyAlignment="1">
      <alignment horizontal="center" vertical="center"/>
    </xf>
    <xf numFmtId="183" fontId="63" fillId="6" borderId="47" xfId="0" applyNumberFormat="1" applyFont="1" applyFill="1" applyBorder="1" applyAlignment="1">
      <alignment horizontal="center" vertical="center"/>
    </xf>
    <xf numFmtId="183" fontId="63" fillId="6" borderId="48" xfId="0" applyNumberFormat="1" applyFont="1" applyFill="1" applyBorder="1" applyAlignment="1">
      <alignment horizontal="center" vertical="center"/>
    </xf>
    <xf numFmtId="183" fontId="63" fillId="6" borderId="23" xfId="0" applyNumberFormat="1" applyFont="1" applyFill="1" applyBorder="1" applyAlignment="1">
      <alignment horizontal="center" vertical="center"/>
    </xf>
    <xf numFmtId="183" fontId="63" fillId="6" borderId="10" xfId="0" applyNumberFormat="1" applyFont="1" applyFill="1" applyBorder="1" applyAlignment="1">
      <alignment horizontal="center" vertical="center"/>
    </xf>
    <xf numFmtId="183" fontId="63" fillId="6" borderId="23" xfId="0" applyNumberFormat="1" applyFont="1" applyFill="1" applyBorder="1" applyAlignment="1">
      <alignment horizontal="left" vertical="center"/>
    </xf>
    <xf numFmtId="183" fontId="63" fillId="6" borderId="10" xfId="0" applyNumberFormat="1" applyFont="1" applyFill="1" applyBorder="1" applyAlignment="1">
      <alignment horizontal="left" vertical="center"/>
    </xf>
    <xf numFmtId="183" fontId="63" fillId="33" borderId="20" xfId="0" applyNumberFormat="1" applyFont="1" applyFill="1" applyBorder="1" applyAlignment="1">
      <alignment horizontal="center" vertical="center" wrapText="1"/>
    </xf>
    <xf numFmtId="183" fontId="63" fillId="33" borderId="11" xfId="0" applyNumberFormat="1" applyFont="1" applyFill="1" applyBorder="1" applyAlignment="1">
      <alignment horizontal="center" vertical="center" wrapText="1"/>
    </xf>
    <xf numFmtId="183" fontId="63" fillId="33" borderId="12" xfId="0" applyNumberFormat="1" applyFont="1" applyFill="1" applyBorder="1" applyAlignment="1">
      <alignment horizontal="center" vertical="center" wrapText="1"/>
    </xf>
    <xf numFmtId="183" fontId="63" fillId="33" borderId="23" xfId="0" applyNumberFormat="1" applyFont="1" applyFill="1" applyBorder="1" applyAlignment="1">
      <alignment horizontal="center" vertical="center" wrapText="1"/>
    </xf>
    <xf numFmtId="183" fontId="63" fillId="33" borderId="10" xfId="0" applyNumberFormat="1" applyFont="1" applyFill="1" applyBorder="1" applyAlignment="1">
      <alignment horizontal="center" vertical="center" wrapText="1"/>
    </xf>
    <xf numFmtId="183" fontId="63" fillId="33" borderId="18" xfId="0" applyNumberFormat="1" applyFont="1" applyFill="1" applyBorder="1" applyAlignment="1">
      <alignment horizontal="center" vertical="center" wrapText="1"/>
    </xf>
    <xf numFmtId="183" fontId="63" fillId="6" borderId="18" xfId="0" applyNumberFormat="1" applyFont="1" applyFill="1" applyBorder="1" applyAlignment="1">
      <alignment horizontal="left" vertical="center"/>
    </xf>
    <xf numFmtId="0" fontId="7" fillId="33" borderId="35"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17" xfId="0" applyFont="1" applyFill="1" applyBorder="1" applyAlignment="1">
      <alignment horizontal="center" vertical="center"/>
    </xf>
    <xf numFmtId="183" fontId="63" fillId="6" borderId="33" xfId="0" applyNumberFormat="1" applyFont="1" applyFill="1" applyBorder="1" applyAlignment="1">
      <alignment horizontal="center" vertical="center"/>
    </xf>
    <xf numFmtId="183" fontId="63" fillId="6" borderId="15" xfId="0" applyNumberFormat="1" applyFont="1" applyFill="1" applyBorder="1" applyAlignment="1">
      <alignment horizontal="center" vertical="center"/>
    </xf>
    <xf numFmtId="0" fontId="7" fillId="33" borderId="41" xfId="0" applyFont="1" applyFill="1" applyBorder="1" applyAlignment="1">
      <alignment horizontal="center" vertical="center" wrapText="1"/>
    </xf>
    <xf numFmtId="183" fontId="64" fillId="13" borderId="41" xfId="0" applyNumberFormat="1" applyFont="1" applyFill="1" applyBorder="1" applyAlignment="1">
      <alignment horizontal="center" vertical="center"/>
    </xf>
    <xf numFmtId="183" fontId="63" fillId="6" borderId="12" xfId="0" applyNumberFormat="1" applyFont="1" applyFill="1" applyBorder="1" applyAlignment="1">
      <alignment horizontal="center" vertical="center"/>
    </xf>
    <xf numFmtId="183" fontId="63" fillId="6" borderId="16" xfId="0" applyNumberFormat="1" applyFont="1" applyFill="1" applyBorder="1" applyAlignment="1">
      <alignment horizontal="center" vertical="center"/>
    </xf>
    <xf numFmtId="0" fontId="7" fillId="33" borderId="41" xfId="0" applyFont="1" applyFill="1" applyBorder="1" applyAlignment="1">
      <alignment horizontal="center" vertical="center"/>
    </xf>
    <xf numFmtId="183" fontId="63" fillId="33" borderId="41" xfId="0" applyNumberFormat="1" applyFont="1" applyFill="1" applyBorder="1" applyAlignment="1">
      <alignment horizontal="center" vertical="center" wrapText="1"/>
    </xf>
    <xf numFmtId="183" fontId="63" fillId="33" borderId="50" xfId="0" applyNumberFormat="1" applyFont="1" applyFill="1" applyBorder="1" applyAlignment="1">
      <alignment horizontal="center" vertical="center"/>
    </xf>
    <xf numFmtId="183" fontId="63" fillId="33" borderId="33" xfId="0" applyNumberFormat="1" applyFont="1" applyFill="1" applyBorder="1" applyAlignment="1">
      <alignment horizontal="center" vertical="center"/>
    </xf>
    <xf numFmtId="183" fontId="63" fillId="13" borderId="41" xfId="0" applyNumberFormat="1" applyFont="1" applyFill="1" applyBorder="1" applyAlignment="1">
      <alignment horizontal="center" vertical="center"/>
    </xf>
    <xf numFmtId="183" fontId="63" fillId="13" borderId="35" xfId="0" applyNumberFormat="1" applyFont="1" applyFill="1" applyBorder="1" applyAlignment="1">
      <alignment horizontal="center" vertical="center"/>
    </xf>
    <xf numFmtId="183" fontId="63" fillId="33" borderId="51" xfId="0" applyNumberFormat="1" applyFont="1" applyFill="1" applyBorder="1" applyAlignment="1">
      <alignment horizontal="center" vertical="center"/>
    </xf>
    <xf numFmtId="183" fontId="63" fillId="6" borderId="52" xfId="0" applyNumberFormat="1" applyFont="1" applyFill="1" applyBorder="1" applyAlignment="1">
      <alignment horizontal="center" vertical="center"/>
    </xf>
    <xf numFmtId="183" fontId="63" fillId="6" borderId="41" xfId="0" applyNumberFormat="1" applyFont="1" applyFill="1" applyBorder="1" applyAlignment="1">
      <alignment horizontal="center" vertical="center"/>
    </xf>
    <xf numFmtId="0" fontId="7" fillId="33" borderId="33"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16" xfId="0" applyFont="1" applyFill="1" applyBorder="1" applyAlignment="1">
      <alignment horizontal="center" vertical="center"/>
    </xf>
    <xf numFmtId="183" fontId="63" fillId="33" borderId="15" xfId="0" applyNumberFormat="1" applyFont="1" applyFill="1" applyBorder="1" applyAlignment="1">
      <alignment horizontal="center" vertical="center"/>
    </xf>
    <xf numFmtId="183" fontId="63" fillId="13" borderId="19" xfId="0" applyNumberFormat="1" applyFont="1" applyFill="1" applyBorder="1" applyAlignment="1">
      <alignment horizontal="center" vertical="center"/>
    </xf>
    <xf numFmtId="183" fontId="63" fillId="33" borderId="36" xfId="0" applyNumberFormat="1" applyFont="1" applyFill="1" applyBorder="1" applyAlignment="1">
      <alignment horizontal="center" vertical="center"/>
    </xf>
    <xf numFmtId="183" fontId="63" fillId="33" borderId="16" xfId="0" applyNumberFormat="1" applyFont="1" applyFill="1" applyBorder="1" applyAlignment="1">
      <alignment horizontal="center" vertical="center"/>
    </xf>
    <xf numFmtId="183" fontId="63" fillId="6" borderId="53" xfId="0" applyNumberFormat="1" applyFont="1" applyFill="1" applyBorder="1" applyAlignment="1">
      <alignment horizontal="center" vertical="center"/>
    </xf>
    <xf numFmtId="183" fontId="63" fillId="6" borderId="18" xfId="0" applyNumberFormat="1" applyFont="1" applyFill="1" applyBorder="1" applyAlignment="1">
      <alignment horizontal="center" vertical="center"/>
    </xf>
    <xf numFmtId="0" fontId="7" fillId="33" borderId="35"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17" xfId="0" applyFont="1" applyFill="1" applyBorder="1" applyAlignment="1">
      <alignment horizontal="center" vertical="center" wrapText="1"/>
    </xf>
    <xf numFmtId="183" fontId="63" fillId="6" borderId="35" xfId="0" applyNumberFormat="1" applyFont="1" applyFill="1" applyBorder="1" applyAlignment="1">
      <alignment horizontal="center" vertical="center"/>
    </xf>
    <xf numFmtId="183" fontId="63" fillId="6" borderId="19" xfId="0" applyNumberFormat="1" applyFont="1" applyFill="1" applyBorder="1" applyAlignment="1">
      <alignment horizontal="center" vertical="center"/>
    </xf>
    <xf numFmtId="0" fontId="7" fillId="33" borderId="20"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183" fontId="63" fillId="33" borderId="41" xfId="0" applyNumberFormat="1" applyFont="1" applyFill="1" applyBorder="1" applyAlignment="1">
      <alignment horizontal="center" vertical="center"/>
    </xf>
    <xf numFmtId="183" fontId="63" fillId="33" borderId="35" xfId="0" applyNumberFormat="1" applyFont="1" applyFill="1" applyBorder="1" applyAlignment="1">
      <alignment horizontal="center" vertical="center"/>
    </xf>
    <xf numFmtId="183" fontId="63" fillId="33" borderId="19" xfId="0" applyNumberFormat="1" applyFont="1" applyFill="1" applyBorder="1" applyAlignment="1">
      <alignment horizontal="center" vertical="center"/>
    </xf>
    <xf numFmtId="183" fontId="63" fillId="33" borderId="17" xfId="0" applyNumberFormat="1" applyFont="1" applyFill="1" applyBorder="1" applyAlignment="1">
      <alignment horizontal="center" vertical="center"/>
    </xf>
    <xf numFmtId="183" fontId="63" fillId="6" borderId="17" xfId="0" applyNumberFormat="1" applyFont="1" applyFill="1" applyBorder="1" applyAlignment="1">
      <alignment horizontal="center" vertical="center"/>
    </xf>
    <xf numFmtId="183" fontId="7" fillId="33" borderId="35" xfId="0" applyNumberFormat="1" applyFont="1" applyFill="1" applyBorder="1" applyAlignment="1">
      <alignment horizontal="center" vertical="center"/>
    </xf>
    <xf numFmtId="183" fontId="7" fillId="33" borderId="19" xfId="0" applyNumberFormat="1" applyFont="1" applyFill="1" applyBorder="1" applyAlignment="1">
      <alignment horizontal="center" vertical="center"/>
    </xf>
    <xf numFmtId="183" fontId="7" fillId="33" borderId="17" xfId="0" applyNumberFormat="1" applyFont="1" applyFill="1" applyBorder="1" applyAlignment="1">
      <alignment horizontal="center" vertical="center"/>
    </xf>
    <xf numFmtId="183" fontId="71" fillId="33" borderId="41" xfId="0" applyNumberFormat="1" applyFont="1" applyFill="1" applyBorder="1" applyAlignment="1">
      <alignment horizontal="center" vertical="center" wrapText="1"/>
    </xf>
    <xf numFmtId="183" fontId="63" fillId="13" borderId="17" xfId="0" applyNumberFormat="1" applyFont="1" applyFill="1" applyBorder="1" applyAlignment="1">
      <alignment horizontal="center" vertical="center"/>
    </xf>
    <xf numFmtId="183" fontId="63" fillId="33" borderId="54" xfId="0" applyNumberFormat="1" applyFont="1" applyFill="1" applyBorder="1" applyAlignment="1">
      <alignment horizontal="center" vertical="center"/>
    </xf>
    <xf numFmtId="183" fontId="63" fillId="33" borderId="23" xfId="0" applyNumberFormat="1" applyFont="1" applyFill="1" applyBorder="1" applyAlignment="1">
      <alignment horizontal="center" vertical="center"/>
    </xf>
    <xf numFmtId="183" fontId="63" fillId="33" borderId="20" xfId="0" applyNumberFormat="1" applyFont="1" applyFill="1" applyBorder="1" applyAlignment="1">
      <alignment horizontal="center" vertical="center" textRotation="255"/>
    </xf>
    <xf numFmtId="183" fontId="63" fillId="33" borderId="11" xfId="0" applyNumberFormat="1" applyFont="1" applyFill="1" applyBorder="1" applyAlignment="1">
      <alignment horizontal="center" vertical="center" textRotation="255"/>
    </xf>
    <xf numFmtId="183" fontId="63" fillId="33" borderId="21" xfId="0" applyNumberFormat="1" applyFont="1" applyFill="1" applyBorder="1" applyAlignment="1">
      <alignment horizontal="center" vertical="center" textRotation="255"/>
    </xf>
    <xf numFmtId="183" fontId="63" fillId="33" borderId="0" xfId="0" applyNumberFormat="1" applyFont="1" applyFill="1" applyBorder="1" applyAlignment="1">
      <alignment horizontal="center" vertical="center" textRotation="255"/>
    </xf>
    <xf numFmtId="183" fontId="63" fillId="33" borderId="23" xfId="0" applyNumberFormat="1" applyFont="1" applyFill="1" applyBorder="1" applyAlignment="1">
      <alignment horizontal="center" vertical="center" textRotation="255"/>
    </xf>
    <xf numFmtId="183" fontId="63" fillId="33" borderId="10" xfId="0" applyNumberFormat="1" applyFont="1" applyFill="1" applyBorder="1" applyAlignment="1">
      <alignment horizontal="center" vertical="center" textRotation="255"/>
    </xf>
    <xf numFmtId="183" fontId="63" fillId="6" borderId="14" xfId="0" applyNumberFormat="1" applyFont="1" applyFill="1" applyBorder="1" applyAlignment="1">
      <alignment horizontal="center" vertical="center"/>
    </xf>
    <xf numFmtId="183" fontId="63" fillId="6" borderId="34" xfId="0" applyNumberFormat="1" applyFont="1" applyFill="1" applyBorder="1" applyAlignment="1">
      <alignment horizontal="center" vertical="center"/>
    </xf>
    <xf numFmtId="183" fontId="63" fillId="13" borderId="30" xfId="0" applyNumberFormat="1" applyFont="1" applyFill="1" applyBorder="1" applyAlignment="1">
      <alignment horizontal="center" vertical="center"/>
    </xf>
    <xf numFmtId="183" fontId="63" fillId="13" borderId="31" xfId="0" applyNumberFormat="1" applyFont="1" applyFill="1" applyBorder="1" applyAlignment="1">
      <alignment horizontal="center" vertical="center"/>
    </xf>
    <xf numFmtId="183" fontId="63" fillId="13" borderId="32" xfId="0" applyNumberFormat="1" applyFont="1" applyFill="1" applyBorder="1" applyAlignment="1">
      <alignment horizontal="center" vertical="center"/>
    </xf>
    <xf numFmtId="183" fontId="63" fillId="6" borderId="55" xfId="0" applyNumberFormat="1" applyFont="1" applyFill="1" applyBorder="1" applyAlignment="1">
      <alignment horizontal="left" vertical="center"/>
    </xf>
    <xf numFmtId="183" fontId="63" fillId="6" borderId="56" xfId="0" applyNumberFormat="1" applyFont="1" applyFill="1" applyBorder="1" applyAlignment="1">
      <alignment horizontal="left" vertical="center"/>
    </xf>
    <xf numFmtId="183" fontId="63" fillId="6" borderId="31" xfId="0" applyNumberFormat="1" applyFont="1" applyFill="1" applyBorder="1" applyAlignment="1">
      <alignment horizontal="center" vertical="center"/>
    </xf>
    <xf numFmtId="183" fontId="63" fillId="6" borderId="28" xfId="0" applyNumberFormat="1" applyFont="1" applyFill="1" applyBorder="1" applyAlignment="1">
      <alignment horizontal="center" vertical="center"/>
    </xf>
    <xf numFmtId="183" fontId="63" fillId="6" borderId="25" xfId="0" applyNumberFormat="1" applyFont="1" applyFill="1" applyBorder="1" applyAlignment="1">
      <alignment horizontal="center" vertical="center"/>
    </xf>
    <xf numFmtId="183" fontId="64" fillId="33" borderId="41" xfId="0" applyNumberFormat="1" applyFont="1" applyFill="1" applyBorder="1" applyAlignment="1">
      <alignment horizontal="center" vertical="center"/>
    </xf>
    <xf numFmtId="183" fontId="64" fillId="33" borderId="41" xfId="0" applyNumberFormat="1" applyFont="1" applyFill="1" applyBorder="1" applyAlignment="1">
      <alignment horizontal="center" vertical="center" wrapText="1"/>
    </xf>
    <xf numFmtId="183" fontId="63" fillId="6" borderId="0" xfId="0" applyNumberFormat="1" applyFont="1" applyFill="1" applyBorder="1" applyAlignment="1">
      <alignment horizontal="center" vertical="center"/>
    </xf>
    <xf numFmtId="183" fontId="63" fillId="6" borderId="33" xfId="0" applyNumberFormat="1" applyFont="1" applyFill="1" applyBorder="1" applyAlignment="1">
      <alignment horizontal="center" vertical="center" wrapText="1"/>
    </xf>
    <xf numFmtId="183" fontId="63" fillId="6" borderId="15" xfId="0" applyNumberFormat="1" applyFont="1" applyFill="1" applyBorder="1" applyAlignment="1">
      <alignment horizontal="center" vertical="center" wrapText="1"/>
    </xf>
    <xf numFmtId="183" fontId="63" fillId="6" borderId="16" xfId="0" applyNumberFormat="1" applyFont="1" applyFill="1" applyBorder="1" applyAlignment="1">
      <alignment horizontal="center" vertical="center" wrapText="1"/>
    </xf>
    <xf numFmtId="183" fontId="63" fillId="6" borderId="34" xfId="0" applyNumberFormat="1" applyFont="1" applyFill="1" applyBorder="1" applyAlignment="1">
      <alignment horizontal="center" vertical="center" wrapText="1"/>
    </xf>
    <xf numFmtId="183" fontId="63" fillId="6" borderId="13" xfId="0" applyNumberFormat="1" applyFont="1" applyFill="1" applyBorder="1" applyAlignment="1">
      <alignment horizontal="center" vertical="center" wrapText="1"/>
    </xf>
    <xf numFmtId="183" fontId="63" fillId="6" borderId="14" xfId="0" applyNumberFormat="1" applyFont="1" applyFill="1" applyBorder="1" applyAlignment="1">
      <alignment horizontal="center" vertical="center" wrapText="1"/>
    </xf>
    <xf numFmtId="183" fontId="63" fillId="33" borderId="57" xfId="0" applyNumberFormat="1" applyFont="1" applyFill="1" applyBorder="1" applyAlignment="1">
      <alignment horizontal="center" vertical="center"/>
    </xf>
    <xf numFmtId="183" fontId="63" fillId="33" borderId="55" xfId="0" applyNumberFormat="1" applyFont="1" applyFill="1" applyBorder="1" applyAlignment="1">
      <alignment horizontal="center" vertical="center"/>
    </xf>
    <xf numFmtId="183" fontId="63" fillId="6" borderId="35" xfId="0" applyNumberFormat="1" applyFont="1" applyFill="1" applyBorder="1" applyAlignment="1">
      <alignment horizontal="left" vertical="center"/>
    </xf>
    <xf numFmtId="183" fontId="63" fillId="6" borderId="19" xfId="0" applyNumberFormat="1" applyFont="1" applyFill="1" applyBorder="1" applyAlignment="1">
      <alignment horizontal="left" vertical="center"/>
    </xf>
    <xf numFmtId="183" fontId="63" fillId="6" borderId="17" xfId="0" applyNumberFormat="1" applyFont="1" applyFill="1" applyBorder="1" applyAlignment="1">
      <alignment horizontal="left" vertical="center"/>
    </xf>
    <xf numFmtId="183" fontId="63" fillId="6" borderId="19" xfId="0" applyNumberFormat="1" applyFont="1" applyFill="1" applyBorder="1" applyAlignment="1">
      <alignment horizontal="center" vertical="center" shrinkToFit="1"/>
    </xf>
    <xf numFmtId="183" fontId="63" fillId="6" borderId="41" xfId="0" applyNumberFormat="1" applyFont="1" applyFill="1" applyBorder="1" applyAlignment="1">
      <alignment horizontal="left" vertical="center"/>
    </xf>
    <xf numFmtId="183" fontId="63" fillId="13" borderId="35" xfId="0" applyNumberFormat="1" applyFont="1" applyFill="1" applyBorder="1" applyAlignment="1">
      <alignment horizontal="center" vertical="center" wrapText="1"/>
    </xf>
    <xf numFmtId="183" fontId="63" fillId="13" borderId="19" xfId="0" applyNumberFormat="1" applyFont="1" applyFill="1" applyBorder="1" applyAlignment="1">
      <alignment horizontal="center" vertical="center" wrapText="1"/>
    </xf>
    <xf numFmtId="183" fontId="63" fillId="33" borderId="35" xfId="0" applyNumberFormat="1" applyFont="1" applyFill="1" applyBorder="1" applyAlignment="1">
      <alignment horizontal="center" vertical="center" wrapText="1"/>
    </xf>
    <xf numFmtId="183" fontId="63" fillId="33" borderId="19" xfId="0" applyNumberFormat="1" applyFont="1" applyFill="1" applyBorder="1" applyAlignment="1">
      <alignment horizontal="center" vertical="center" wrapText="1"/>
    </xf>
    <xf numFmtId="183" fontId="63" fillId="33" borderId="17" xfId="0" applyNumberFormat="1" applyFont="1" applyFill="1" applyBorder="1" applyAlignment="1">
      <alignment horizontal="center" vertical="center" wrapText="1"/>
    </xf>
    <xf numFmtId="183" fontId="64" fillId="6" borderId="33" xfId="0" applyNumberFormat="1" applyFont="1" applyFill="1" applyBorder="1" applyAlignment="1">
      <alignment horizontal="center" vertical="center"/>
    </xf>
    <xf numFmtId="183" fontId="64" fillId="6" borderId="15" xfId="0" applyNumberFormat="1" applyFont="1" applyFill="1" applyBorder="1" applyAlignment="1">
      <alignment horizontal="center" vertical="center"/>
    </xf>
    <xf numFmtId="183" fontId="63" fillId="6" borderId="33" xfId="0" applyNumberFormat="1" applyFont="1" applyFill="1" applyBorder="1" applyAlignment="1">
      <alignment horizontal="left" vertical="center"/>
    </xf>
    <xf numFmtId="183" fontId="63" fillId="6" borderId="15" xfId="0" applyNumberFormat="1" applyFont="1" applyFill="1" applyBorder="1" applyAlignment="1">
      <alignment horizontal="left" vertical="center"/>
    </xf>
    <xf numFmtId="183" fontId="63" fillId="6" borderId="16" xfId="0" applyNumberFormat="1" applyFont="1" applyFill="1" applyBorder="1" applyAlignment="1">
      <alignment horizontal="left" vertical="center"/>
    </xf>
    <xf numFmtId="183" fontId="15" fillId="33" borderId="51" xfId="0" applyNumberFormat="1" applyFont="1" applyFill="1" applyBorder="1" applyAlignment="1">
      <alignment horizontal="center" vertical="center"/>
    </xf>
    <xf numFmtId="183" fontId="15" fillId="33" borderId="50" xfId="0" applyNumberFormat="1" applyFont="1" applyFill="1" applyBorder="1" applyAlignment="1">
      <alignment horizontal="center" vertical="center"/>
    </xf>
    <xf numFmtId="183" fontId="64" fillId="6" borderId="41" xfId="0" applyNumberFormat="1" applyFont="1" applyFill="1" applyBorder="1" applyAlignment="1">
      <alignment horizontal="left" vertical="center"/>
    </xf>
    <xf numFmtId="183" fontId="63" fillId="6" borderId="54" xfId="0" applyNumberFormat="1" applyFont="1" applyFill="1" applyBorder="1" applyAlignment="1">
      <alignment horizontal="left" vertical="center"/>
    </xf>
    <xf numFmtId="183" fontId="64" fillId="13" borderId="33" xfId="0" applyNumberFormat="1" applyFont="1" applyFill="1" applyBorder="1" applyAlignment="1">
      <alignment horizontal="center" vertical="center"/>
    </xf>
    <xf numFmtId="183" fontId="64" fillId="13" borderId="15" xfId="0" applyNumberFormat="1" applyFont="1" applyFill="1" applyBorder="1" applyAlignment="1">
      <alignment horizontal="center" vertical="center"/>
    </xf>
    <xf numFmtId="183" fontId="64" fillId="13" borderId="16" xfId="0" applyNumberFormat="1" applyFont="1" applyFill="1" applyBorder="1" applyAlignment="1">
      <alignment horizontal="center" vertical="center"/>
    </xf>
    <xf numFmtId="183" fontId="63" fillId="36" borderId="15" xfId="0" applyNumberFormat="1" applyFont="1" applyFill="1" applyBorder="1" applyAlignment="1">
      <alignment horizontal="center" vertical="center" shrinkToFit="1"/>
    </xf>
    <xf numFmtId="183" fontId="64" fillId="6" borderId="34" xfId="0" applyNumberFormat="1" applyFont="1" applyFill="1" applyBorder="1" applyAlignment="1">
      <alignment horizontal="center" vertical="center"/>
    </xf>
    <xf numFmtId="183" fontId="64" fillId="6" borderId="13" xfId="0" applyNumberFormat="1" applyFont="1" applyFill="1" applyBorder="1" applyAlignment="1">
      <alignment horizontal="center" vertical="center"/>
    </xf>
    <xf numFmtId="183" fontId="64" fillId="6" borderId="54" xfId="0" applyNumberFormat="1" applyFont="1" applyFill="1" applyBorder="1" applyAlignment="1">
      <alignment horizontal="left" vertical="center"/>
    </xf>
    <xf numFmtId="183" fontId="63" fillId="6" borderId="58" xfId="0" applyNumberFormat="1" applyFont="1" applyFill="1" applyBorder="1" applyAlignment="1">
      <alignment horizontal="left" vertical="center"/>
    </xf>
    <xf numFmtId="183" fontId="63" fillId="6" borderId="59" xfId="0" applyNumberFormat="1" applyFont="1" applyFill="1" applyBorder="1" applyAlignment="1">
      <alignment horizontal="left" vertical="center"/>
    </xf>
    <xf numFmtId="183" fontId="63" fillId="6" borderId="11" xfId="0" applyNumberFormat="1" applyFont="1" applyFill="1" applyBorder="1" applyAlignment="1">
      <alignment horizontal="right" vertical="center"/>
    </xf>
    <xf numFmtId="183" fontId="63" fillId="6" borderId="12" xfId="0" applyNumberFormat="1" applyFont="1" applyFill="1" applyBorder="1" applyAlignment="1">
      <alignment horizontal="right" vertical="center"/>
    </xf>
    <xf numFmtId="183" fontId="71" fillId="33" borderId="21" xfId="0" applyNumberFormat="1" applyFont="1" applyFill="1" applyBorder="1" applyAlignment="1">
      <alignment horizontal="center" vertical="center" wrapText="1"/>
    </xf>
    <xf numFmtId="183" fontId="71" fillId="33" borderId="0" xfId="0" applyNumberFormat="1" applyFont="1" applyFill="1" applyBorder="1" applyAlignment="1">
      <alignment horizontal="center" vertical="center" wrapText="1"/>
    </xf>
    <xf numFmtId="183" fontId="71" fillId="33" borderId="23" xfId="0" applyNumberFormat="1" applyFont="1" applyFill="1" applyBorder="1" applyAlignment="1">
      <alignment horizontal="center" vertical="center" wrapText="1"/>
    </xf>
    <xf numFmtId="183" fontId="71" fillId="33" borderId="10" xfId="0" applyNumberFormat="1" applyFont="1" applyFill="1" applyBorder="1" applyAlignment="1">
      <alignment horizontal="center" vertical="center" wrapText="1"/>
    </xf>
    <xf numFmtId="183" fontId="63" fillId="13" borderId="21" xfId="0" applyNumberFormat="1" applyFont="1" applyFill="1" applyBorder="1" applyAlignment="1">
      <alignment horizontal="center" vertical="center"/>
    </xf>
    <xf numFmtId="183" fontId="63" fillId="13" borderId="59" xfId="0" applyNumberFormat="1" applyFont="1" applyFill="1" applyBorder="1" applyAlignment="1">
      <alignment horizontal="center" vertical="center"/>
    </xf>
    <xf numFmtId="183" fontId="63" fillId="6" borderId="58" xfId="0" applyNumberFormat="1" applyFont="1" applyFill="1" applyBorder="1" applyAlignment="1">
      <alignment horizontal="center" vertical="center"/>
    </xf>
    <xf numFmtId="183" fontId="63" fillId="6" borderId="59" xfId="0" applyNumberFormat="1" applyFont="1" applyFill="1" applyBorder="1" applyAlignment="1">
      <alignment horizontal="center" vertical="center"/>
    </xf>
    <xf numFmtId="183" fontId="63" fillId="13" borderId="20" xfId="0" applyNumberFormat="1" applyFont="1" applyFill="1" applyBorder="1" applyAlignment="1">
      <alignment horizontal="center" vertical="center"/>
    </xf>
    <xf numFmtId="183" fontId="63" fillId="13" borderId="11" xfId="0" applyNumberFormat="1" applyFont="1" applyFill="1" applyBorder="1" applyAlignment="1">
      <alignment horizontal="center" vertical="center"/>
    </xf>
    <xf numFmtId="183" fontId="63" fillId="33" borderId="20" xfId="0" applyNumberFormat="1" applyFont="1" applyFill="1" applyBorder="1" applyAlignment="1">
      <alignment horizontal="center" vertical="center"/>
    </xf>
    <xf numFmtId="183" fontId="63" fillId="33" borderId="11" xfId="0" applyNumberFormat="1" applyFont="1" applyFill="1" applyBorder="1" applyAlignment="1">
      <alignment horizontal="center" vertical="center"/>
    </xf>
    <xf numFmtId="183" fontId="63" fillId="33" borderId="12" xfId="0" applyNumberFormat="1" applyFont="1" applyFill="1" applyBorder="1" applyAlignment="1">
      <alignment horizontal="center" vertical="center"/>
    </xf>
    <xf numFmtId="183" fontId="63" fillId="6" borderId="20" xfId="0" applyNumberFormat="1" applyFont="1" applyFill="1" applyBorder="1" applyAlignment="1">
      <alignment horizontal="left" vertical="center"/>
    </xf>
    <xf numFmtId="183" fontId="63" fillId="6" borderId="11" xfId="0" applyNumberFormat="1" applyFont="1" applyFill="1" applyBorder="1" applyAlignment="1">
      <alignment horizontal="left" vertical="center"/>
    </xf>
    <xf numFmtId="183" fontId="63" fillId="6" borderId="12" xfId="0" applyNumberFormat="1" applyFont="1" applyFill="1" applyBorder="1" applyAlignment="1">
      <alignment horizontal="left" vertical="center"/>
    </xf>
    <xf numFmtId="183" fontId="63" fillId="6" borderId="20" xfId="0" applyNumberFormat="1" applyFont="1" applyFill="1" applyBorder="1" applyAlignment="1">
      <alignment horizontal="right" vertical="center"/>
    </xf>
    <xf numFmtId="183" fontId="63" fillId="6" borderId="60" xfId="0" applyNumberFormat="1" applyFont="1" applyFill="1" applyBorder="1" applyAlignment="1">
      <alignment horizontal="right" vertical="center"/>
    </xf>
    <xf numFmtId="183" fontId="63" fillId="33" borderId="50" xfId="0" applyNumberFormat="1" applyFont="1" applyFill="1" applyBorder="1" applyAlignment="1">
      <alignment horizontal="center" vertical="center" wrapText="1"/>
    </xf>
    <xf numFmtId="183" fontId="63" fillId="33" borderId="61" xfId="0" applyNumberFormat="1" applyFont="1" applyFill="1" applyBorder="1" applyAlignment="1">
      <alignment horizontal="center" vertical="center"/>
    </xf>
    <xf numFmtId="183" fontId="63" fillId="33" borderId="62" xfId="0" applyNumberFormat="1" applyFont="1" applyFill="1" applyBorder="1" applyAlignment="1">
      <alignment horizontal="center" vertical="center"/>
    </xf>
    <xf numFmtId="183" fontId="69" fillId="33" borderId="20" xfId="0" applyNumberFormat="1" applyFont="1" applyFill="1" applyBorder="1" applyAlignment="1">
      <alignment horizontal="center" vertical="center"/>
    </xf>
    <xf numFmtId="183" fontId="69" fillId="33" borderId="11" xfId="0" applyNumberFormat="1" applyFont="1" applyFill="1" applyBorder="1" applyAlignment="1">
      <alignment horizontal="center" vertical="center"/>
    </xf>
    <xf numFmtId="183" fontId="69" fillId="33" borderId="12" xfId="0" applyNumberFormat="1" applyFont="1" applyFill="1" applyBorder="1" applyAlignment="1">
      <alignment horizontal="center" vertical="center"/>
    </xf>
    <xf numFmtId="183" fontId="71" fillId="33" borderId="22" xfId="0" applyNumberFormat="1" applyFont="1" applyFill="1" applyBorder="1" applyAlignment="1">
      <alignment horizontal="center" vertical="center" wrapText="1"/>
    </xf>
    <xf numFmtId="183" fontId="71" fillId="33" borderId="18" xfId="0" applyNumberFormat="1" applyFont="1" applyFill="1" applyBorder="1" applyAlignment="1">
      <alignment horizontal="center" vertical="center" wrapText="1"/>
    </xf>
    <xf numFmtId="183" fontId="63" fillId="6" borderId="57" xfId="0" applyNumberFormat="1" applyFont="1" applyFill="1" applyBorder="1" applyAlignment="1">
      <alignment horizontal="left" vertical="center"/>
    </xf>
    <xf numFmtId="183" fontId="63" fillId="33" borderId="30" xfId="0" applyNumberFormat="1" applyFont="1" applyFill="1" applyBorder="1" applyAlignment="1">
      <alignment horizontal="center" vertical="center" wrapText="1"/>
    </xf>
    <xf numFmtId="183" fontId="63" fillId="33" borderId="31" xfId="0" applyNumberFormat="1" applyFont="1" applyFill="1" applyBorder="1" applyAlignment="1">
      <alignment horizontal="center" vertical="center" wrapText="1"/>
    </xf>
    <xf numFmtId="183" fontId="63" fillId="33" borderId="32" xfId="0" applyNumberFormat="1" applyFont="1" applyFill="1" applyBorder="1" applyAlignment="1">
      <alignment horizontal="center" vertical="center" wrapText="1"/>
    </xf>
    <xf numFmtId="183" fontId="63" fillId="33" borderId="33" xfId="0" applyNumberFormat="1" applyFont="1" applyFill="1" applyBorder="1" applyAlignment="1">
      <alignment horizontal="center" vertical="top"/>
    </xf>
    <xf numFmtId="183" fontId="63" fillId="33" borderId="37" xfId="0" applyNumberFormat="1" applyFont="1" applyFill="1" applyBorder="1" applyAlignment="1">
      <alignment horizontal="center" vertical="top"/>
    </xf>
    <xf numFmtId="183" fontId="63" fillId="33" borderId="63" xfId="0" applyNumberFormat="1" applyFont="1" applyFill="1" applyBorder="1" applyAlignment="1">
      <alignment horizontal="center" vertical="center"/>
    </xf>
    <xf numFmtId="183" fontId="63" fillId="33" borderId="39" xfId="0" applyNumberFormat="1" applyFont="1" applyFill="1" applyBorder="1" applyAlignment="1">
      <alignment horizontal="center" vertical="center"/>
    </xf>
    <xf numFmtId="183" fontId="63" fillId="33" borderId="40" xfId="0" applyNumberFormat="1" applyFont="1" applyFill="1" applyBorder="1" applyAlignment="1">
      <alignment horizontal="center" vertical="center"/>
    </xf>
    <xf numFmtId="183" fontId="63" fillId="33" borderId="58" xfId="0" applyNumberFormat="1" applyFont="1" applyFill="1" applyBorder="1" applyAlignment="1">
      <alignment horizontal="center" vertical="center"/>
    </xf>
    <xf numFmtId="183" fontId="63" fillId="33" borderId="0" xfId="0" applyNumberFormat="1" applyFont="1" applyFill="1" applyBorder="1" applyAlignment="1">
      <alignment horizontal="center" vertical="center"/>
    </xf>
    <xf numFmtId="183" fontId="63" fillId="33" borderId="59" xfId="0" applyNumberFormat="1" applyFont="1" applyFill="1" applyBorder="1" applyAlignment="1">
      <alignment horizontal="center" vertical="center"/>
    </xf>
    <xf numFmtId="183" fontId="63" fillId="33" borderId="53" xfId="0" applyNumberFormat="1" applyFont="1" applyFill="1" applyBorder="1" applyAlignment="1">
      <alignment horizontal="center" vertical="center"/>
    </xf>
    <xf numFmtId="183" fontId="63" fillId="33" borderId="10" xfId="0" applyNumberFormat="1" applyFont="1" applyFill="1" applyBorder="1" applyAlignment="1">
      <alignment horizontal="center" vertical="center"/>
    </xf>
    <xf numFmtId="183" fontId="63" fillId="33" borderId="64" xfId="0" applyNumberFormat="1" applyFont="1" applyFill="1" applyBorder="1" applyAlignment="1">
      <alignment horizontal="center" vertical="center"/>
    </xf>
    <xf numFmtId="183" fontId="63" fillId="6" borderId="21" xfId="0" applyNumberFormat="1" applyFont="1" applyFill="1" applyBorder="1" applyAlignment="1">
      <alignment horizontal="right" vertical="center"/>
    </xf>
    <xf numFmtId="183" fontId="63" fillId="6" borderId="0" xfId="0" applyNumberFormat="1" applyFont="1" applyFill="1" applyBorder="1" applyAlignment="1">
      <alignment horizontal="right" vertical="center"/>
    </xf>
    <xf numFmtId="183" fontId="63" fillId="6" borderId="59" xfId="0" applyNumberFormat="1" applyFont="1" applyFill="1" applyBorder="1" applyAlignment="1">
      <alignment horizontal="right" vertical="center"/>
    </xf>
    <xf numFmtId="183" fontId="63" fillId="6" borderId="22" xfId="0" applyNumberFormat="1" applyFont="1" applyFill="1" applyBorder="1" applyAlignment="1">
      <alignment horizontal="right" vertical="center"/>
    </xf>
    <xf numFmtId="183" fontId="63" fillId="13" borderId="33" xfId="0" applyNumberFormat="1" applyFont="1" applyFill="1" applyBorder="1" applyAlignment="1">
      <alignment horizontal="center" vertical="center"/>
    </xf>
    <xf numFmtId="183" fontId="63" fillId="13" borderId="15" xfId="0" applyNumberFormat="1" applyFont="1" applyFill="1" applyBorder="1" applyAlignment="1">
      <alignment horizontal="center" vertical="center"/>
    </xf>
    <xf numFmtId="183" fontId="63" fillId="13" borderId="16" xfId="0" applyNumberFormat="1" applyFont="1" applyFill="1" applyBorder="1" applyAlignment="1">
      <alignment horizontal="center" vertical="center"/>
    </xf>
    <xf numFmtId="183" fontId="63" fillId="13" borderId="0" xfId="0" applyNumberFormat="1" applyFont="1" applyFill="1" applyBorder="1" applyAlignment="1">
      <alignment horizontal="center" vertical="center"/>
    </xf>
    <xf numFmtId="183" fontId="63" fillId="13" borderId="23" xfId="0" applyNumberFormat="1" applyFont="1" applyFill="1" applyBorder="1" applyAlignment="1">
      <alignment horizontal="center" vertical="center"/>
    </xf>
    <xf numFmtId="183" fontId="63" fillId="13" borderId="64" xfId="0" applyNumberFormat="1" applyFont="1" applyFill="1" applyBorder="1" applyAlignment="1">
      <alignment horizontal="center" vertical="center"/>
    </xf>
    <xf numFmtId="183" fontId="7" fillId="6" borderId="10" xfId="0" applyNumberFormat="1" applyFont="1" applyFill="1" applyBorder="1" applyAlignment="1">
      <alignment horizontal="center" vertical="center"/>
    </xf>
    <xf numFmtId="183" fontId="63" fillId="6" borderId="27" xfId="0" applyNumberFormat="1" applyFont="1" applyFill="1" applyBorder="1" applyAlignment="1">
      <alignment horizontal="center" vertical="center"/>
    </xf>
    <xf numFmtId="183" fontId="63" fillId="6" borderId="29" xfId="0" applyNumberFormat="1" applyFont="1" applyFill="1" applyBorder="1" applyAlignment="1">
      <alignment horizontal="center" vertical="center"/>
    </xf>
    <xf numFmtId="183" fontId="63" fillId="6" borderId="24" xfId="0" applyNumberFormat="1" applyFont="1" applyFill="1" applyBorder="1" applyAlignment="1">
      <alignment horizontal="center" vertical="center"/>
    </xf>
    <xf numFmtId="183" fontId="63" fillId="6" borderId="26" xfId="0" applyNumberFormat="1" applyFont="1" applyFill="1" applyBorder="1" applyAlignment="1">
      <alignment horizontal="center" vertical="center"/>
    </xf>
    <xf numFmtId="183" fontId="63" fillId="13" borderId="63" xfId="0" applyNumberFormat="1" applyFont="1" applyFill="1" applyBorder="1" applyAlignment="1">
      <alignment horizontal="center" vertical="center"/>
    </xf>
    <xf numFmtId="183" fontId="63" fillId="13" borderId="39" xfId="0" applyNumberFormat="1" applyFont="1" applyFill="1" applyBorder="1" applyAlignment="1">
      <alignment horizontal="center" vertical="center"/>
    </xf>
    <xf numFmtId="183" fontId="63" fillId="13" borderId="40" xfId="0" applyNumberFormat="1" applyFont="1" applyFill="1" applyBorder="1" applyAlignment="1">
      <alignment horizontal="center" vertical="center"/>
    </xf>
    <xf numFmtId="183" fontId="63" fillId="13" borderId="24" xfId="0" applyNumberFormat="1" applyFont="1" applyFill="1" applyBorder="1" applyAlignment="1">
      <alignment horizontal="center" vertical="center"/>
    </xf>
    <xf numFmtId="183" fontId="63" fillId="13" borderId="25" xfId="0" applyNumberFormat="1" applyFont="1" applyFill="1" applyBorder="1" applyAlignment="1">
      <alignment horizontal="center" vertical="center"/>
    </xf>
    <xf numFmtId="183" fontId="63" fillId="13" borderId="26" xfId="0" applyNumberFormat="1" applyFont="1" applyFill="1" applyBorder="1" applyAlignment="1">
      <alignment horizontal="center" vertical="center"/>
    </xf>
    <xf numFmtId="183" fontId="63" fillId="6" borderId="10" xfId="0" applyNumberFormat="1" applyFont="1" applyFill="1" applyBorder="1" applyAlignment="1">
      <alignment horizontal="right" vertical="center"/>
    </xf>
    <xf numFmtId="183" fontId="63" fillId="6" borderId="18" xfId="0" applyNumberFormat="1" applyFont="1" applyFill="1" applyBorder="1" applyAlignment="1">
      <alignment horizontal="right" vertical="center"/>
    </xf>
    <xf numFmtId="183" fontId="63" fillId="6" borderId="23" xfId="0" applyNumberFormat="1" applyFont="1" applyFill="1" applyBorder="1" applyAlignment="1">
      <alignment horizontal="right" vertical="center"/>
    </xf>
    <xf numFmtId="183" fontId="63" fillId="6" borderId="64" xfId="0" applyNumberFormat="1" applyFont="1" applyFill="1" applyBorder="1" applyAlignment="1">
      <alignment horizontal="right" vertical="center"/>
    </xf>
    <xf numFmtId="183" fontId="63" fillId="6" borderId="21" xfId="0" applyNumberFormat="1" applyFont="1" applyFill="1" applyBorder="1" applyAlignment="1">
      <alignment horizontal="center" vertical="top"/>
    </xf>
    <xf numFmtId="183" fontId="63" fillId="6" borderId="0" xfId="0" applyNumberFormat="1" applyFont="1" applyFill="1" applyBorder="1" applyAlignment="1">
      <alignment horizontal="center" vertical="top"/>
    </xf>
    <xf numFmtId="183" fontId="63" fillId="6" borderId="22" xfId="0" applyNumberFormat="1" applyFont="1" applyFill="1" applyBorder="1" applyAlignment="1">
      <alignment horizontal="center" vertical="top"/>
    </xf>
    <xf numFmtId="183" fontId="63" fillId="6" borderId="23" xfId="0" applyNumberFormat="1" applyFont="1" applyFill="1" applyBorder="1" applyAlignment="1">
      <alignment horizontal="center" vertical="top"/>
    </xf>
    <xf numFmtId="183" fontId="63" fillId="6" borderId="10" xfId="0" applyNumberFormat="1" applyFont="1" applyFill="1" applyBorder="1" applyAlignment="1">
      <alignment horizontal="center" vertical="top"/>
    </xf>
    <xf numFmtId="183" fontId="63" fillId="6" borderId="18" xfId="0" applyNumberFormat="1" applyFont="1" applyFill="1" applyBorder="1" applyAlignment="1">
      <alignment horizontal="center" vertical="top"/>
    </xf>
    <xf numFmtId="183" fontId="63" fillId="6" borderId="20" xfId="0" applyNumberFormat="1" applyFont="1" applyFill="1" applyBorder="1" applyAlignment="1">
      <alignment horizontal="center" vertical="top"/>
    </xf>
    <xf numFmtId="183" fontId="63" fillId="6" borderId="11" xfId="0" applyNumberFormat="1" applyFont="1" applyFill="1" applyBorder="1" applyAlignment="1">
      <alignment horizontal="center" vertical="top"/>
    </xf>
    <xf numFmtId="183" fontId="63" fillId="6" borderId="12" xfId="0" applyNumberFormat="1" applyFont="1" applyFill="1" applyBorder="1" applyAlignment="1">
      <alignment horizontal="center" vertical="top"/>
    </xf>
    <xf numFmtId="183" fontId="63" fillId="33" borderId="23" xfId="0" applyNumberFormat="1" applyFont="1" applyFill="1" applyBorder="1" applyAlignment="1">
      <alignment horizontal="right" vertical="center" wrapText="1"/>
    </xf>
    <xf numFmtId="183" fontId="63" fillId="33" borderId="10" xfId="0" applyNumberFormat="1" applyFont="1" applyFill="1" applyBorder="1" applyAlignment="1">
      <alignment horizontal="right" vertical="center"/>
    </xf>
    <xf numFmtId="183" fontId="63" fillId="33" borderId="18" xfId="0" applyNumberFormat="1" applyFont="1" applyFill="1" applyBorder="1" applyAlignment="1">
      <alignment horizontal="right" vertical="center"/>
    </xf>
    <xf numFmtId="183" fontId="63" fillId="33" borderId="12" xfId="0" applyNumberFormat="1" applyFont="1" applyFill="1" applyBorder="1" applyAlignment="1">
      <alignment horizontal="center" vertical="center" textRotation="255"/>
    </xf>
    <xf numFmtId="183" fontId="63" fillId="33" borderId="22" xfId="0" applyNumberFormat="1" applyFont="1" applyFill="1" applyBorder="1" applyAlignment="1">
      <alignment horizontal="center" vertical="center" textRotation="255"/>
    </xf>
    <xf numFmtId="183" fontId="63" fillId="33" borderId="18" xfId="0" applyNumberFormat="1" applyFont="1" applyFill="1" applyBorder="1" applyAlignment="1">
      <alignment horizontal="center" vertical="center" textRotation="255"/>
    </xf>
    <xf numFmtId="183" fontId="63" fillId="33" borderId="33" xfId="0" applyNumberFormat="1" applyFont="1" applyFill="1" applyBorder="1" applyAlignment="1">
      <alignment horizontal="center" vertical="center" wrapText="1"/>
    </xf>
    <xf numFmtId="183" fontId="63" fillId="33" borderId="15" xfId="0" applyNumberFormat="1" applyFont="1" applyFill="1" applyBorder="1" applyAlignment="1">
      <alignment horizontal="center" vertical="center" wrapText="1"/>
    </xf>
    <xf numFmtId="183" fontId="63" fillId="33" borderId="16" xfId="0" applyNumberFormat="1" applyFont="1" applyFill="1" applyBorder="1" applyAlignment="1">
      <alignment horizontal="center" vertical="center" wrapText="1"/>
    </xf>
    <xf numFmtId="183" fontId="63" fillId="6" borderId="30" xfId="0" applyNumberFormat="1" applyFont="1" applyFill="1" applyBorder="1" applyAlignment="1">
      <alignment horizontal="center" vertical="center"/>
    </xf>
    <xf numFmtId="183" fontId="69" fillId="33" borderId="20" xfId="0" applyNumberFormat="1" applyFont="1" applyFill="1" applyBorder="1" applyAlignment="1">
      <alignment horizontal="center" vertical="center" wrapText="1"/>
    </xf>
    <xf numFmtId="183" fontId="69" fillId="33" borderId="12" xfId="0" applyNumberFormat="1" applyFont="1" applyFill="1" applyBorder="1" applyAlignment="1">
      <alignment horizontal="center" vertical="center" wrapText="1"/>
    </xf>
    <xf numFmtId="183" fontId="69" fillId="33" borderId="23" xfId="0" applyNumberFormat="1" applyFont="1" applyFill="1" applyBorder="1" applyAlignment="1">
      <alignment horizontal="center" vertical="center" wrapText="1"/>
    </xf>
    <xf numFmtId="183" fontId="69" fillId="33" borderId="18" xfId="0" applyNumberFormat="1" applyFont="1" applyFill="1" applyBorder="1" applyAlignment="1">
      <alignment horizontal="center" vertical="center" wrapText="1"/>
    </xf>
    <xf numFmtId="183" fontId="63" fillId="33" borderId="18" xfId="0" applyNumberFormat="1" applyFont="1" applyFill="1" applyBorder="1" applyAlignment="1">
      <alignment horizontal="center" vertical="center"/>
    </xf>
    <xf numFmtId="183" fontId="63" fillId="13" borderId="10" xfId="0" applyNumberFormat="1" applyFont="1" applyFill="1" applyBorder="1" applyAlignment="1">
      <alignment horizontal="center" vertical="center"/>
    </xf>
    <xf numFmtId="183" fontId="63" fillId="13" borderId="22" xfId="0" applyNumberFormat="1" applyFont="1" applyFill="1" applyBorder="1" applyAlignment="1">
      <alignment horizontal="center" vertical="center"/>
    </xf>
    <xf numFmtId="183" fontId="63" fillId="6" borderId="64" xfId="0" applyNumberFormat="1" applyFont="1" applyFill="1" applyBorder="1" applyAlignment="1">
      <alignment horizontal="center" vertical="center"/>
    </xf>
    <xf numFmtId="183" fontId="63" fillId="6" borderId="30" xfId="0" applyNumberFormat="1" applyFont="1" applyFill="1" applyBorder="1" applyAlignment="1">
      <alignment horizontal="left" vertical="center"/>
    </xf>
    <xf numFmtId="183" fontId="63" fillId="6" borderId="31" xfId="0" applyNumberFormat="1" applyFont="1" applyFill="1" applyBorder="1" applyAlignment="1">
      <alignment horizontal="left" vertical="center"/>
    </xf>
    <xf numFmtId="183" fontId="63" fillId="6" borderId="32" xfId="0" applyNumberFormat="1" applyFont="1" applyFill="1" applyBorder="1" applyAlignment="1">
      <alignment horizontal="left" vertical="center"/>
    </xf>
    <xf numFmtId="183" fontId="63" fillId="6" borderId="53" xfId="0" applyNumberFormat="1" applyFont="1" applyFill="1" applyBorder="1" applyAlignment="1">
      <alignment horizontal="left" vertical="center"/>
    </xf>
    <xf numFmtId="183" fontId="63" fillId="6" borderId="64" xfId="0" applyNumberFormat="1" applyFont="1" applyFill="1" applyBorder="1" applyAlignment="1">
      <alignment horizontal="left" vertical="center"/>
    </xf>
    <xf numFmtId="183" fontId="64" fillId="6" borderId="57" xfId="0" applyNumberFormat="1" applyFont="1" applyFill="1" applyBorder="1" applyAlignment="1">
      <alignment horizontal="left" vertical="center"/>
    </xf>
    <xf numFmtId="183" fontId="64" fillId="13" borderId="20" xfId="0" applyNumberFormat="1" applyFont="1" applyFill="1" applyBorder="1" applyAlignment="1">
      <alignment horizontal="center" vertical="center"/>
    </xf>
    <xf numFmtId="183" fontId="64" fillId="13" borderId="11" xfId="0" applyNumberFormat="1" applyFont="1" applyFill="1" applyBorder="1" applyAlignment="1">
      <alignment horizontal="center" vertical="center"/>
    </xf>
    <xf numFmtId="183" fontId="64" fillId="13" borderId="12" xfId="0" applyNumberFormat="1" applyFont="1" applyFill="1" applyBorder="1" applyAlignment="1">
      <alignment horizontal="center" vertical="center"/>
    </xf>
    <xf numFmtId="183" fontId="63" fillId="6" borderId="27" xfId="0" applyNumberFormat="1" applyFont="1" applyFill="1" applyBorder="1" applyAlignment="1">
      <alignment horizontal="left" vertical="center"/>
    </xf>
    <xf numFmtId="183" fontId="63" fillId="6" borderId="28" xfId="0" applyNumberFormat="1" applyFont="1" applyFill="1" applyBorder="1" applyAlignment="1">
      <alignment horizontal="left" vertical="center"/>
    </xf>
    <xf numFmtId="183" fontId="63" fillId="6" borderId="29" xfId="0" applyNumberFormat="1" applyFont="1" applyFill="1" applyBorder="1" applyAlignment="1">
      <alignment horizontal="left" vertical="center"/>
    </xf>
    <xf numFmtId="183" fontId="63" fillId="6" borderId="24" xfId="0" applyNumberFormat="1" applyFont="1" applyFill="1" applyBorder="1" applyAlignment="1">
      <alignment horizontal="left" vertical="center"/>
    </xf>
    <xf numFmtId="183" fontId="63" fillId="6" borderId="25" xfId="0" applyNumberFormat="1" applyFont="1" applyFill="1" applyBorder="1" applyAlignment="1">
      <alignment horizontal="left" vertical="center"/>
    </xf>
    <xf numFmtId="183" fontId="63" fillId="6" borderId="26" xfId="0" applyNumberFormat="1" applyFont="1" applyFill="1" applyBorder="1" applyAlignment="1">
      <alignment horizontal="left" vertical="center"/>
    </xf>
    <xf numFmtId="183" fontId="63" fillId="6" borderId="13" xfId="0" applyNumberFormat="1" applyFont="1" applyFill="1" applyBorder="1" applyAlignment="1">
      <alignment horizontal="center" vertical="center"/>
    </xf>
    <xf numFmtId="183" fontId="64" fillId="13" borderId="34" xfId="0" applyNumberFormat="1" applyFont="1" applyFill="1" applyBorder="1" applyAlignment="1">
      <alignment horizontal="center" vertical="center"/>
    </xf>
    <xf numFmtId="183" fontId="64" fillId="13" borderId="13" xfId="0" applyNumberFormat="1" applyFont="1" applyFill="1" applyBorder="1" applyAlignment="1">
      <alignment horizontal="center" vertical="center"/>
    </xf>
    <xf numFmtId="183" fontId="64" fillId="13" borderId="14" xfId="0" applyNumberFormat="1" applyFont="1" applyFill="1" applyBorder="1" applyAlignment="1">
      <alignment horizontal="center" vertical="center"/>
    </xf>
    <xf numFmtId="183" fontId="63" fillId="6" borderId="13" xfId="0" applyNumberFormat="1" applyFont="1" applyFill="1" applyBorder="1" applyAlignment="1">
      <alignment horizontal="center" vertical="center" shrinkToFit="1"/>
    </xf>
    <xf numFmtId="183" fontId="69" fillId="33" borderId="11" xfId="0" applyNumberFormat="1" applyFont="1" applyFill="1" applyBorder="1" applyAlignment="1">
      <alignment horizontal="center" vertical="center" wrapText="1"/>
    </xf>
    <xf numFmtId="183" fontId="69" fillId="33" borderId="10" xfId="0" applyNumberFormat="1" applyFont="1" applyFill="1" applyBorder="1" applyAlignment="1">
      <alignment horizontal="center" vertical="center" wrapText="1"/>
    </xf>
    <xf numFmtId="183" fontId="63" fillId="6" borderId="21" xfId="0" applyNumberFormat="1" applyFont="1" applyFill="1" applyBorder="1" applyAlignment="1">
      <alignment horizontal="center" vertical="center"/>
    </xf>
    <xf numFmtId="183" fontId="7" fillId="0" borderId="10" xfId="0" applyNumberFormat="1" applyFont="1" applyBorder="1" applyAlignment="1">
      <alignment horizontal="center" vertical="center"/>
    </xf>
    <xf numFmtId="183" fontId="63" fillId="13" borderId="34" xfId="0" applyNumberFormat="1" applyFont="1" applyFill="1" applyBorder="1" applyAlignment="1">
      <alignment horizontal="center" vertical="center" shrinkToFit="1"/>
    </xf>
    <xf numFmtId="183" fontId="63" fillId="13" borderId="13" xfId="0" applyNumberFormat="1" applyFont="1" applyFill="1" applyBorder="1" applyAlignment="1">
      <alignment horizontal="center" vertical="center" shrinkToFit="1"/>
    </xf>
    <xf numFmtId="183" fontId="63" fillId="37" borderId="19" xfId="0" applyNumberFormat="1" applyFont="1" applyFill="1" applyBorder="1" applyAlignment="1">
      <alignment horizontal="center" vertical="center" wrapText="1"/>
    </xf>
    <xf numFmtId="183" fontId="69" fillId="33" borderId="21" xfId="0" applyNumberFormat="1" applyFont="1" applyFill="1" applyBorder="1" applyAlignment="1">
      <alignment horizontal="center" vertical="center"/>
    </xf>
    <xf numFmtId="183" fontId="69" fillId="33" borderId="0" xfId="0" applyNumberFormat="1" applyFont="1" applyFill="1" applyBorder="1" applyAlignment="1">
      <alignment horizontal="center" vertical="center"/>
    </xf>
    <xf numFmtId="183" fontId="69" fillId="33" borderId="22" xfId="0" applyNumberFormat="1" applyFont="1" applyFill="1" applyBorder="1" applyAlignment="1">
      <alignment horizontal="center" vertical="center"/>
    </xf>
    <xf numFmtId="183" fontId="63" fillId="6" borderId="21" xfId="0" applyNumberFormat="1" applyFont="1" applyFill="1" applyBorder="1" applyAlignment="1">
      <alignment horizontal="left" vertical="top"/>
    </xf>
    <xf numFmtId="183" fontId="63" fillId="6" borderId="0" xfId="0" applyNumberFormat="1" applyFont="1" applyFill="1" applyBorder="1" applyAlignment="1">
      <alignment horizontal="left" vertical="top"/>
    </xf>
    <xf numFmtId="183" fontId="63" fillId="6" borderId="22" xfId="0" applyNumberFormat="1" applyFont="1" applyFill="1" applyBorder="1" applyAlignment="1">
      <alignment horizontal="left" vertical="top"/>
    </xf>
    <xf numFmtId="183" fontId="63" fillId="6" borderId="23" xfId="0" applyNumberFormat="1" applyFont="1" applyFill="1" applyBorder="1" applyAlignment="1">
      <alignment horizontal="left" vertical="top"/>
    </xf>
    <xf numFmtId="183" fontId="63" fillId="6" borderId="10" xfId="0" applyNumberFormat="1" applyFont="1" applyFill="1" applyBorder="1" applyAlignment="1">
      <alignment horizontal="left" vertical="top"/>
    </xf>
    <xf numFmtId="183" fontId="63" fillId="6" borderId="18" xfId="0" applyNumberFormat="1" applyFont="1" applyFill="1" applyBorder="1" applyAlignment="1">
      <alignment horizontal="left" vertical="top"/>
    </xf>
    <xf numFmtId="183" fontId="63" fillId="6" borderId="65" xfId="0" applyNumberFormat="1" applyFont="1" applyFill="1" applyBorder="1" applyAlignment="1">
      <alignment horizontal="center" vertical="top"/>
    </xf>
    <xf numFmtId="183" fontId="63" fillId="6" borderId="58" xfId="0" applyNumberFormat="1" applyFont="1" applyFill="1" applyBorder="1" applyAlignment="1">
      <alignment horizontal="center" vertical="top"/>
    </xf>
    <xf numFmtId="183" fontId="63" fillId="13" borderId="20" xfId="0" applyNumberFormat="1" applyFont="1" applyFill="1" applyBorder="1" applyAlignment="1">
      <alignment horizontal="center" vertical="top"/>
    </xf>
    <xf numFmtId="183" fontId="63" fillId="13" borderId="11" xfId="0" applyNumberFormat="1" applyFont="1" applyFill="1" applyBorder="1" applyAlignment="1">
      <alignment horizontal="center" vertical="top"/>
    </xf>
    <xf numFmtId="183" fontId="69" fillId="0" borderId="66" xfId="0" applyNumberFormat="1" applyFont="1" applyBorder="1" applyAlignment="1">
      <alignment horizontal="center" vertical="center" shrinkToFit="1"/>
    </xf>
    <xf numFmtId="183" fontId="69" fillId="0" borderId="32" xfId="0" applyNumberFormat="1" applyFont="1" applyBorder="1" applyAlignment="1">
      <alignment horizontal="center" vertical="center" shrinkToFit="1"/>
    </xf>
    <xf numFmtId="183" fontId="69" fillId="0" borderId="38" xfId="0" applyNumberFormat="1" applyFont="1" applyBorder="1" applyAlignment="1">
      <alignment horizontal="center" vertical="center" shrinkToFit="1"/>
    </xf>
    <xf numFmtId="183" fontId="69" fillId="0" borderId="18" xfId="0" applyNumberFormat="1" applyFont="1" applyBorder="1" applyAlignment="1">
      <alignment horizontal="center" vertical="center" shrinkToFit="1"/>
    </xf>
    <xf numFmtId="183" fontId="63" fillId="6" borderId="63" xfId="0" applyNumberFormat="1" applyFont="1" applyFill="1" applyBorder="1" applyAlignment="1">
      <alignment horizontal="center" vertical="center"/>
    </xf>
    <xf numFmtId="183" fontId="63" fillId="6" borderId="39" xfId="0" applyNumberFormat="1" applyFont="1" applyFill="1" applyBorder="1" applyAlignment="1">
      <alignment horizontal="center" vertical="center"/>
    </xf>
    <xf numFmtId="183" fontId="64" fillId="13" borderId="63" xfId="0" applyNumberFormat="1" applyFont="1" applyFill="1" applyBorder="1" applyAlignment="1">
      <alignment horizontal="center" vertical="center"/>
    </xf>
    <xf numFmtId="183" fontId="64" fillId="13" borderId="39" xfId="0" applyNumberFormat="1" applyFont="1" applyFill="1" applyBorder="1" applyAlignment="1">
      <alignment horizontal="center" vertical="center"/>
    </xf>
    <xf numFmtId="183" fontId="64" fillId="13" borderId="40" xfId="0" applyNumberFormat="1" applyFont="1" applyFill="1" applyBorder="1" applyAlignment="1">
      <alignment horizontal="center" vertical="center"/>
    </xf>
    <xf numFmtId="183" fontId="7" fillId="13" borderId="35" xfId="0" applyNumberFormat="1" applyFont="1" applyFill="1" applyBorder="1" applyAlignment="1">
      <alignment horizontal="center" vertical="center"/>
    </xf>
    <xf numFmtId="183" fontId="7" fillId="13" borderId="19" xfId="0" applyNumberFormat="1" applyFont="1" applyFill="1" applyBorder="1" applyAlignment="1">
      <alignment horizontal="center" vertical="center"/>
    </xf>
    <xf numFmtId="183" fontId="7" fillId="13" borderId="17" xfId="0" applyNumberFormat="1" applyFont="1" applyFill="1" applyBorder="1" applyAlignment="1">
      <alignment horizontal="center" vertical="center"/>
    </xf>
    <xf numFmtId="183" fontId="69" fillId="0" borderId="43" xfId="0" applyNumberFormat="1" applyFont="1" applyBorder="1" applyAlignment="1">
      <alignment horizontal="center" vertical="center" shrinkToFit="1"/>
    </xf>
    <xf numFmtId="183" fontId="69" fillId="0" borderId="10" xfId="0" applyNumberFormat="1" applyFont="1" applyBorder="1" applyAlignment="1">
      <alignment horizontal="center" vertical="center" shrinkToFit="1"/>
    </xf>
    <xf numFmtId="183" fontId="63" fillId="6" borderId="39" xfId="0" applyNumberFormat="1" applyFont="1" applyFill="1" applyBorder="1" applyAlignment="1">
      <alignment horizontal="center" vertical="center" shrinkToFit="1"/>
    </xf>
    <xf numFmtId="183" fontId="63" fillId="33" borderId="63" xfId="0" applyNumberFormat="1" applyFont="1" applyFill="1" applyBorder="1" applyAlignment="1">
      <alignment horizontal="center" vertical="center" wrapText="1"/>
    </xf>
    <xf numFmtId="183" fontId="63" fillId="33" borderId="39" xfId="0" applyNumberFormat="1" applyFont="1" applyFill="1" applyBorder="1" applyAlignment="1">
      <alignment horizontal="center" vertical="center" wrapText="1"/>
    </xf>
    <xf numFmtId="183" fontId="63" fillId="33" borderId="40" xfId="0" applyNumberFormat="1" applyFont="1" applyFill="1" applyBorder="1" applyAlignment="1">
      <alignment horizontal="center" vertical="center" wrapText="1"/>
    </xf>
    <xf numFmtId="183" fontId="63" fillId="33" borderId="21" xfId="0" applyNumberFormat="1" applyFont="1" applyFill="1" applyBorder="1" applyAlignment="1">
      <alignment horizontal="center" vertical="center"/>
    </xf>
    <xf numFmtId="183" fontId="63" fillId="33" borderId="22" xfId="0" applyNumberFormat="1" applyFont="1" applyFill="1" applyBorder="1" applyAlignment="1">
      <alignment horizontal="center" vertical="center"/>
    </xf>
    <xf numFmtId="183" fontId="63" fillId="13" borderId="20" xfId="0" applyNumberFormat="1" applyFont="1" applyFill="1" applyBorder="1" applyAlignment="1">
      <alignment horizontal="center" vertical="center" shrinkToFit="1"/>
    </xf>
    <xf numFmtId="183" fontId="63" fillId="13" borderId="11" xfId="0" applyNumberFormat="1" applyFont="1" applyFill="1" applyBorder="1" applyAlignment="1">
      <alignment horizontal="center" vertical="center" shrinkToFit="1"/>
    </xf>
    <xf numFmtId="183" fontId="63" fillId="6" borderId="15" xfId="0" applyNumberFormat="1" applyFont="1" applyFill="1" applyBorder="1" applyAlignment="1">
      <alignment horizontal="center" vertical="center" shrinkToFit="1"/>
    </xf>
    <xf numFmtId="183" fontId="7" fillId="6" borderId="0" xfId="0" applyNumberFormat="1" applyFont="1" applyFill="1" applyBorder="1" applyAlignment="1">
      <alignment horizontal="center" vertical="center"/>
    </xf>
    <xf numFmtId="183" fontId="69" fillId="0" borderId="67" xfId="0" applyNumberFormat="1" applyFont="1" applyBorder="1" applyAlignment="1">
      <alignment horizontal="center" vertical="center" shrinkToFit="1"/>
    </xf>
    <xf numFmtId="183" fontId="69" fillId="0" borderId="31" xfId="0" applyNumberFormat="1" applyFont="1" applyBorder="1" applyAlignment="1">
      <alignment horizontal="center" vertical="center" shrinkToFit="1"/>
    </xf>
    <xf numFmtId="183" fontId="63" fillId="6" borderId="11" xfId="0" applyNumberFormat="1" applyFont="1" applyFill="1" applyBorder="1" applyAlignment="1">
      <alignment horizontal="center" vertical="center" shrinkToFit="1"/>
    </xf>
    <xf numFmtId="183" fontId="64" fillId="6" borderId="21" xfId="0" applyNumberFormat="1" applyFont="1" applyFill="1" applyBorder="1" applyAlignment="1">
      <alignment horizontal="center" vertical="center"/>
    </xf>
    <xf numFmtId="183" fontId="64" fillId="6" borderId="0" xfId="0" applyNumberFormat="1" applyFont="1" applyFill="1" applyBorder="1" applyAlignment="1">
      <alignment horizontal="center" vertical="center"/>
    </xf>
    <xf numFmtId="183" fontId="64" fillId="6" borderId="22" xfId="0" applyNumberFormat="1" applyFont="1" applyFill="1" applyBorder="1" applyAlignment="1">
      <alignment horizontal="center" vertical="center"/>
    </xf>
    <xf numFmtId="183" fontId="63" fillId="36" borderId="68" xfId="0" applyNumberFormat="1" applyFont="1" applyFill="1" applyBorder="1" applyAlignment="1">
      <alignment horizontal="center" vertical="center" wrapText="1"/>
    </xf>
    <xf numFmtId="183" fontId="63" fillId="36" borderId="69" xfId="0" applyNumberFormat="1" applyFont="1" applyFill="1" applyBorder="1" applyAlignment="1">
      <alignment horizontal="center" vertical="center" wrapText="1"/>
    </xf>
    <xf numFmtId="183" fontId="63" fillId="36" borderId="56" xfId="0" applyNumberFormat="1" applyFont="1" applyFill="1" applyBorder="1" applyAlignment="1">
      <alignment horizontal="center" vertical="center" wrapText="1"/>
    </xf>
    <xf numFmtId="183" fontId="63" fillId="36" borderId="34" xfId="0" applyNumberFormat="1" applyFont="1" applyFill="1" applyBorder="1" applyAlignment="1">
      <alignment horizontal="center" vertical="center" wrapText="1"/>
    </xf>
    <xf numFmtId="183" fontId="7" fillId="33" borderId="41" xfId="0" applyNumberFormat="1" applyFont="1" applyFill="1" applyBorder="1" applyAlignment="1">
      <alignment horizontal="center" vertical="center"/>
    </xf>
    <xf numFmtId="0" fontId="9" fillId="37" borderId="41" xfId="0" applyFont="1" applyFill="1" applyBorder="1" applyAlignment="1">
      <alignment horizontal="center" vertical="center"/>
    </xf>
    <xf numFmtId="183" fontId="64" fillId="6" borderId="20" xfId="0" applyNumberFormat="1" applyFont="1" applyFill="1" applyBorder="1" applyAlignment="1">
      <alignment horizontal="center" vertical="center"/>
    </xf>
    <xf numFmtId="183" fontId="64" fillId="6" borderId="11" xfId="0" applyNumberFormat="1" applyFont="1" applyFill="1" applyBorder="1" applyAlignment="1">
      <alignment horizontal="center" vertical="center"/>
    </xf>
    <xf numFmtId="183" fontId="7" fillId="6" borderId="35" xfId="0" applyNumberFormat="1" applyFont="1" applyFill="1" applyBorder="1" applyAlignment="1">
      <alignment horizontal="center" vertical="center"/>
    </xf>
    <xf numFmtId="183" fontId="7" fillId="6" borderId="19" xfId="0" applyNumberFormat="1" applyFont="1" applyFill="1" applyBorder="1" applyAlignment="1">
      <alignment horizontal="center" vertical="center"/>
    </xf>
    <xf numFmtId="183" fontId="63" fillId="0" borderId="10" xfId="0" applyNumberFormat="1" applyFont="1" applyFill="1" applyBorder="1" applyAlignment="1">
      <alignment horizontal="left" vertical="center"/>
    </xf>
    <xf numFmtId="183" fontId="63" fillId="13" borderId="0" xfId="0" applyNumberFormat="1" applyFont="1" applyFill="1" applyBorder="1" applyAlignment="1">
      <alignment horizontal="center" vertical="center" wrapText="1"/>
    </xf>
    <xf numFmtId="183" fontId="63" fillId="0" borderId="10" xfId="0" applyNumberFormat="1" applyFont="1" applyBorder="1" applyAlignment="1">
      <alignment horizontal="center" vertical="center"/>
    </xf>
    <xf numFmtId="183" fontId="63" fillId="6" borderId="70" xfId="0" applyNumberFormat="1" applyFont="1" applyFill="1" applyBorder="1" applyAlignment="1">
      <alignment horizontal="left" vertical="center"/>
    </xf>
    <xf numFmtId="183" fontId="63" fillId="6" borderId="67" xfId="0" applyNumberFormat="1" applyFont="1" applyFill="1" applyBorder="1" applyAlignment="1">
      <alignment horizontal="left" vertical="center"/>
    </xf>
    <xf numFmtId="183" fontId="63" fillId="6" borderId="71" xfId="0" applyNumberFormat="1" applyFont="1" applyFill="1" applyBorder="1" applyAlignment="1">
      <alignment horizontal="left" vertical="center"/>
    </xf>
    <xf numFmtId="183" fontId="63" fillId="6" borderId="72" xfId="0" applyNumberFormat="1" applyFont="1" applyFill="1" applyBorder="1" applyAlignment="1">
      <alignment horizontal="left" vertical="center"/>
    </xf>
    <xf numFmtId="183" fontId="63" fillId="6" borderId="73" xfId="0" applyNumberFormat="1" applyFont="1" applyFill="1" applyBorder="1" applyAlignment="1">
      <alignment horizontal="left" vertical="center"/>
    </xf>
    <xf numFmtId="183" fontId="63" fillId="6" borderId="74" xfId="0" applyNumberFormat="1" applyFont="1" applyFill="1" applyBorder="1" applyAlignment="1">
      <alignment horizontal="left" vertical="center"/>
    </xf>
    <xf numFmtId="183" fontId="63" fillId="6" borderId="75" xfId="0" applyNumberFormat="1" applyFont="1" applyFill="1" applyBorder="1" applyAlignment="1">
      <alignment horizontal="left" vertical="center"/>
    </xf>
    <xf numFmtId="183" fontId="63" fillId="6" borderId="76" xfId="0" applyNumberFormat="1" applyFont="1" applyFill="1" applyBorder="1" applyAlignment="1">
      <alignment horizontal="left" vertical="center"/>
    </xf>
    <xf numFmtId="183" fontId="64" fillId="6" borderId="14" xfId="0" applyNumberFormat="1" applyFont="1" applyFill="1" applyBorder="1" applyAlignment="1">
      <alignment horizontal="center" vertical="center"/>
    </xf>
    <xf numFmtId="183" fontId="63" fillId="13" borderId="77" xfId="0" applyNumberFormat="1" applyFont="1" applyFill="1" applyBorder="1" applyAlignment="1">
      <alignment horizontal="center" vertical="center"/>
    </xf>
    <xf numFmtId="183" fontId="63" fillId="13" borderId="78" xfId="0" applyNumberFormat="1" applyFont="1" applyFill="1" applyBorder="1" applyAlignment="1">
      <alignment horizontal="center" vertical="center"/>
    </xf>
    <xf numFmtId="183" fontId="63" fillId="13" borderId="79" xfId="0" applyNumberFormat="1" applyFont="1" applyFill="1" applyBorder="1" applyAlignment="1">
      <alignment horizontal="center" vertical="center"/>
    </xf>
    <xf numFmtId="183" fontId="63" fillId="13" borderId="80" xfId="0" applyNumberFormat="1" applyFont="1" applyFill="1" applyBorder="1" applyAlignment="1">
      <alignment horizontal="center" vertical="center"/>
    </xf>
    <xf numFmtId="183" fontId="63" fillId="13" borderId="81" xfId="0" applyNumberFormat="1" applyFont="1" applyFill="1" applyBorder="1" applyAlignment="1">
      <alignment horizontal="center" vertical="center"/>
    </xf>
    <xf numFmtId="183" fontId="63" fillId="13" borderId="82" xfId="0" applyNumberFormat="1" applyFont="1" applyFill="1" applyBorder="1" applyAlignment="1">
      <alignment horizontal="center" vertical="center"/>
    </xf>
    <xf numFmtId="183" fontId="63" fillId="0" borderId="0" xfId="0" applyNumberFormat="1" applyFont="1" applyBorder="1" applyAlignment="1">
      <alignment horizontal="center" vertical="center"/>
    </xf>
    <xf numFmtId="183" fontId="63" fillId="0" borderId="45" xfId="0" applyNumberFormat="1" applyFont="1" applyBorder="1" applyAlignment="1">
      <alignment horizontal="center" vertical="center"/>
    </xf>
    <xf numFmtId="183" fontId="63" fillId="6" borderId="35" xfId="0" applyNumberFormat="1" applyFont="1" applyFill="1" applyBorder="1" applyAlignment="1">
      <alignment horizontal="right" vertical="center"/>
    </xf>
    <xf numFmtId="183" fontId="63" fillId="6" borderId="19" xfId="0" applyNumberFormat="1" applyFont="1" applyFill="1" applyBorder="1" applyAlignment="1">
      <alignment horizontal="right" vertical="center"/>
    </xf>
    <xf numFmtId="183" fontId="63" fillId="6" borderId="17" xfId="0" applyNumberFormat="1" applyFont="1" applyFill="1" applyBorder="1" applyAlignment="1">
      <alignment horizontal="right" vertical="center"/>
    </xf>
    <xf numFmtId="183" fontId="63" fillId="6" borderId="32" xfId="0" applyNumberFormat="1" applyFont="1" applyFill="1" applyBorder="1" applyAlignment="1">
      <alignment horizontal="center" vertical="center"/>
    </xf>
    <xf numFmtId="183" fontId="63" fillId="6" borderId="49" xfId="0" applyNumberFormat="1" applyFont="1" applyFill="1" applyBorder="1" applyAlignment="1">
      <alignment horizontal="center" vertical="center"/>
    </xf>
    <xf numFmtId="183" fontId="63" fillId="13" borderId="21" xfId="0" applyNumberFormat="1" applyFont="1" applyFill="1" applyBorder="1" applyAlignment="1">
      <alignment horizontal="center" vertical="top"/>
    </xf>
    <xf numFmtId="183" fontId="63" fillId="13" borderId="0" xfId="0" applyNumberFormat="1" applyFont="1" applyFill="1" applyBorder="1" applyAlignment="1">
      <alignment horizontal="center" vertical="top"/>
    </xf>
    <xf numFmtId="183" fontId="63" fillId="6" borderId="42" xfId="0" applyNumberFormat="1" applyFont="1" applyFill="1" applyBorder="1" applyAlignment="1">
      <alignment horizontal="center" vertical="center"/>
    </xf>
    <xf numFmtId="183" fontId="63" fillId="6" borderId="43" xfId="0" applyNumberFormat="1" applyFont="1" applyFill="1" applyBorder="1" applyAlignment="1">
      <alignment horizontal="center" vertical="center"/>
    </xf>
    <xf numFmtId="183" fontId="7" fillId="6" borderId="41" xfId="0" applyNumberFormat="1" applyFont="1" applyFill="1" applyBorder="1" applyAlignment="1">
      <alignment horizontal="left" vertical="center"/>
    </xf>
    <xf numFmtId="0" fontId="9" fillId="33" borderId="35"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17" xfId="0" applyFont="1" applyFill="1" applyBorder="1" applyAlignment="1">
      <alignment horizontal="center" vertical="center"/>
    </xf>
    <xf numFmtId="184" fontId="9" fillId="35" borderId="63" xfId="0" applyNumberFormat="1" applyFont="1" applyFill="1" applyBorder="1" applyAlignment="1">
      <alignment horizontal="center" vertical="center"/>
    </xf>
    <xf numFmtId="184" fontId="9" fillId="35" borderId="39" xfId="0" applyNumberFormat="1" applyFont="1" applyFill="1" applyBorder="1" applyAlignment="1">
      <alignment horizontal="center" vertical="center"/>
    </xf>
    <xf numFmtId="184" fontId="9" fillId="35" borderId="40" xfId="0" applyNumberFormat="1" applyFont="1" applyFill="1" applyBorder="1" applyAlignment="1">
      <alignment horizontal="center" vertical="center"/>
    </xf>
    <xf numFmtId="184" fontId="9" fillId="35" borderId="34" xfId="0" applyNumberFormat="1" applyFont="1" applyFill="1" applyBorder="1" applyAlignment="1">
      <alignment horizontal="center" vertical="center"/>
    </xf>
    <xf numFmtId="184" fontId="9" fillId="35" borderId="13" xfId="0" applyNumberFormat="1" applyFont="1" applyFill="1" applyBorder="1" applyAlignment="1">
      <alignment horizontal="center" vertical="center"/>
    </xf>
    <xf numFmtId="184" fontId="9" fillId="35" borderId="14" xfId="0" applyNumberFormat="1" applyFont="1" applyFill="1" applyBorder="1" applyAlignment="1">
      <alignment horizontal="center" vertical="center"/>
    </xf>
    <xf numFmtId="183" fontId="63" fillId="13" borderId="83" xfId="0" applyNumberFormat="1" applyFont="1" applyFill="1" applyBorder="1" applyAlignment="1">
      <alignment horizontal="center" vertical="center"/>
    </xf>
    <xf numFmtId="183" fontId="63" fillId="13" borderId="84" xfId="0" applyNumberFormat="1" applyFont="1" applyFill="1" applyBorder="1" applyAlignment="1">
      <alignment horizontal="center" vertical="center"/>
    </xf>
    <xf numFmtId="183" fontId="63" fillId="13" borderId="85" xfId="0" applyNumberFormat="1" applyFont="1" applyFill="1" applyBorder="1" applyAlignment="1">
      <alignment horizontal="center" vertical="center"/>
    </xf>
    <xf numFmtId="183" fontId="63" fillId="6" borderId="22" xfId="0" applyNumberFormat="1" applyFont="1" applyFill="1" applyBorder="1" applyAlignment="1">
      <alignment horizontal="center" vertical="center"/>
    </xf>
    <xf numFmtId="183" fontId="63" fillId="6" borderId="46" xfId="0" applyNumberFormat="1" applyFont="1" applyFill="1" applyBorder="1" applyAlignment="1">
      <alignment horizontal="center" vertical="center"/>
    </xf>
    <xf numFmtId="183" fontId="63" fillId="0" borderId="48" xfId="0" applyNumberFormat="1" applyFont="1" applyBorder="1" applyAlignment="1">
      <alignment horizontal="center" vertical="center"/>
    </xf>
    <xf numFmtId="183" fontId="63" fillId="33" borderId="41" xfId="0" applyNumberFormat="1" applyFont="1" applyFill="1" applyBorder="1" applyAlignment="1">
      <alignment horizontal="left" vertical="center" wrapText="1"/>
    </xf>
    <xf numFmtId="183" fontId="63" fillId="33" borderId="41" xfId="0" applyNumberFormat="1" applyFont="1" applyFill="1" applyBorder="1" applyAlignment="1">
      <alignment horizontal="left" vertical="center"/>
    </xf>
    <xf numFmtId="183" fontId="63" fillId="6" borderId="53" xfId="0" applyNumberFormat="1" applyFont="1" applyFill="1" applyBorder="1" applyAlignment="1">
      <alignment horizontal="center" vertical="top"/>
    </xf>
    <xf numFmtId="183" fontId="63" fillId="13" borderId="18" xfId="0" applyNumberFormat="1" applyFont="1" applyFill="1" applyBorder="1" applyAlignment="1">
      <alignment horizontal="center" vertical="center"/>
    </xf>
    <xf numFmtId="183" fontId="63" fillId="13" borderId="86" xfId="0" applyNumberFormat="1" applyFont="1" applyFill="1" applyBorder="1" applyAlignment="1">
      <alignment horizontal="center" vertical="center"/>
    </xf>
    <xf numFmtId="183" fontId="63" fillId="13" borderId="34" xfId="0" applyNumberFormat="1" applyFont="1" applyFill="1" applyBorder="1" applyAlignment="1">
      <alignment horizontal="center" vertical="center" wrapText="1"/>
    </xf>
    <xf numFmtId="183" fontId="63" fillId="13" borderId="13" xfId="0" applyNumberFormat="1" applyFont="1" applyFill="1" applyBorder="1" applyAlignment="1">
      <alignment horizontal="center" vertical="center"/>
    </xf>
    <xf numFmtId="183" fontId="63" fillId="13" borderId="23" xfId="0" applyNumberFormat="1" applyFont="1" applyFill="1" applyBorder="1" applyAlignment="1">
      <alignment horizontal="center" vertical="top"/>
    </xf>
    <xf numFmtId="183" fontId="63" fillId="13" borderId="10" xfId="0" applyNumberFormat="1" applyFont="1" applyFill="1" applyBorder="1" applyAlignment="1">
      <alignment horizontal="center" vertical="top"/>
    </xf>
    <xf numFmtId="183" fontId="63" fillId="13" borderId="14" xfId="0" applyNumberFormat="1" applyFont="1" applyFill="1" applyBorder="1" applyAlignment="1">
      <alignment horizontal="center" vertical="center" shrinkToFit="1"/>
    </xf>
    <xf numFmtId="183" fontId="63" fillId="13" borderId="12" xfId="0" applyNumberFormat="1" applyFont="1" applyFill="1" applyBorder="1" applyAlignment="1">
      <alignment horizontal="center" vertical="center"/>
    </xf>
    <xf numFmtId="183" fontId="63" fillId="13" borderId="14" xfId="0" applyNumberFormat="1" applyFont="1" applyFill="1" applyBorder="1" applyAlignment="1">
      <alignment horizontal="center" vertical="center"/>
    </xf>
    <xf numFmtId="183" fontId="63" fillId="6" borderId="34" xfId="0" applyNumberFormat="1" applyFont="1" applyFill="1" applyBorder="1" applyAlignment="1">
      <alignment horizontal="left" vertical="center"/>
    </xf>
    <xf numFmtId="183" fontId="63" fillId="6" borderId="13" xfId="0" applyNumberFormat="1" applyFont="1" applyFill="1" applyBorder="1" applyAlignment="1">
      <alignment horizontal="left" vertical="center"/>
    </xf>
    <xf numFmtId="183" fontId="63" fillId="6" borderId="14" xfId="0" applyNumberFormat="1" applyFont="1" applyFill="1" applyBorder="1" applyAlignment="1">
      <alignment horizontal="left" vertical="center"/>
    </xf>
    <xf numFmtId="183" fontId="63" fillId="13" borderId="34" xfId="0" applyNumberFormat="1" applyFont="1" applyFill="1" applyBorder="1" applyAlignment="1">
      <alignment horizontal="center" vertical="center"/>
    </xf>
    <xf numFmtId="183" fontId="63" fillId="13" borderId="63" xfId="0" applyNumberFormat="1" applyFont="1" applyFill="1" applyBorder="1" applyAlignment="1">
      <alignment horizontal="center" vertical="center" shrinkToFit="1"/>
    </xf>
    <xf numFmtId="183" fontId="63" fillId="13" borderId="39" xfId="0" applyNumberFormat="1" applyFont="1" applyFill="1" applyBorder="1" applyAlignment="1">
      <alignment horizontal="center" vertical="center" shrinkToFit="1"/>
    </xf>
    <xf numFmtId="183" fontId="63" fillId="13" borderId="40" xfId="0" applyNumberFormat="1" applyFont="1" applyFill="1" applyBorder="1" applyAlignment="1">
      <alignment horizontal="center" vertical="center" shrinkToFit="1"/>
    </xf>
    <xf numFmtId="183" fontId="63" fillId="13" borderId="87" xfId="0" applyNumberFormat="1" applyFont="1" applyFill="1" applyBorder="1" applyAlignment="1">
      <alignment horizontal="center" vertical="center" shrinkToFit="1"/>
    </xf>
    <xf numFmtId="183" fontId="63" fillId="13" borderId="88" xfId="0" applyNumberFormat="1" applyFont="1" applyFill="1" applyBorder="1" applyAlignment="1">
      <alignment horizontal="center" vertical="center" shrinkToFit="1"/>
    </xf>
    <xf numFmtId="183" fontId="63" fillId="13" borderId="89" xfId="0" applyNumberFormat="1" applyFont="1" applyFill="1" applyBorder="1" applyAlignment="1">
      <alignment horizontal="center" vertical="center" shrinkToFit="1"/>
    </xf>
    <xf numFmtId="183" fontId="63" fillId="6" borderId="42" xfId="0" applyNumberFormat="1" applyFont="1" applyFill="1" applyBorder="1" applyAlignment="1">
      <alignment horizontal="left" vertical="center"/>
    </xf>
    <xf numFmtId="183" fontId="63" fillId="6" borderId="43" xfId="0" applyNumberFormat="1" applyFont="1" applyFill="1" applyBorder="1" applyAlignment="1">
      <alignment horizontal="left" vertical="center"/>
    </xf>
    <xf numFmtId="183" fontId="63" fillId="6" borderId="38" xfId="0" applyNumberFormat="1" applyFont="1" applyFill="1" applyBorder="1" applyAlignment="1">
      <alignment horizontal="left" vertical="center"/>
    </xf>
    <xf numFmtId="183" fontId="63" fillId="33" borderId="56" xfId="0" applyNumberFormat="1" applyFont="1" applyFill="1" applyBorder="1" applyAlignment="1">
      <alignment horizontal="center" vertical="center" shrinkToFit="1"/>
    </xf>
    <xf numFmtId="183" fontId="63" fillId="6" borderId="50" xfId="0" applyNumberFormat="1" applyFont="1" applyFill="1" applyBorder="1" applyAlignment="1">
      <alignment horizontal="center" vertical="center"/>
    </xf>
    <xf numFmtId="183" fontId="63" fillId="13" borderId="33" xfId="0" applyNumberFormat="1" applyFont="1" applyFill="1" applyBorder="1" applyAlignment="1">
      <alignment horizontal="center" vertical="center" shrinkToFit="1"/>
    </xf>
    <xf numFmtId="183" fontId="63" fillId="13" borderId="15" xfId="0" applyNumberFormat="1" applyFont="1" applyFill="1" applyBorder="1" applyAlignment="1">
      <alignment horizontal="center" vertical="center" shrinkToFit="1"/>
    </xf>
    <xf numFmtId="183" fontId="63" fillId="6" borderId="56" xfId="0" applyNumberFormat="1" applyFont="1" applyFill="1" applyBorder="1" applyAlignment="1">
      <alignment horizontal="center" vertical="center"/>
    </xf>
    <xf numFmtId="183" fontId="63" fillId="0" borderId="68" xfId="0" applyNumberFormat="1" applyFont="1" applyBorder="1" applyAlignment="1">
      <alignment horizontal="center" vertical="center" wrapText="1"/>
    </xf>
    <xf numFmtId="183" fontId="63" fillId="0" borderId="56" xfId="0" applyNumberFormat="1" applyFont="1" applyBorder="1" applyAlignment="1">
      <alignment horizontal="center" vertical="center" wrapText="1"/>
    </xf>
    <xf numFmtId="183" fontId="63" fillId="6" borderId="68" xfId="0" applyNumberFormat="1" applyFont="1" applyFill="1" applyBorder="1" applyAlignment="1">
      <alignment horizontal="center" vertical="center"/>
    </xf>
    <xf numFmtId="183" fontId="63" fillId="0" borderId="50" xfId="0" applyNumberFormat="1" applyFont="1" applyBorder="1" applyAlignment="1">
      <alignment horizontal="center" vertical="center" wrapText="1"/>
    </xf>
    <xf numFmtId="183" fontId="63" fillId="33" borderId="21" xfId="0" applyNumberFormat="1" applyFont="1" applyFill="1" applyBorder="1" applyAlignment="1">
      <alignment horizontal="center" vertical="center" shrinkToFit="1"/>
    </xf>
    <xf numFmtId="183" fontId="63" fillId="33" borderId="0" xfId="0" applyNumberFormat="1" applyFont="1" applyFill="1" applyBorder="1" applyAlignment="1">
      <alignment horizontal="center" vertical="center" shrinkToFit="1"/>
    </xf>
    <xf numFmtId="183" fontId="63" fillId="33" borderId="22" xfId="0" applyNumberFormat="1" applyFont="1" applyFill="1" applyBorder="1" applyAlignment="1">
      <alignment horizontal="center" vertical="center" shrinkToFit="1"/>
    </xf>
    <xf numFmtId="183" fontId="63" fillId="33" borderId="23" xfId="0" applyNumberFormat="1" applyFont="1" applyFill="1" applyBorder="1" applyAlignment="1">
      <alignment horizontal="center" vertical="center" shrinkToFit="1"/>
    </xf>
    <xf numFmtId="183" fontId="63" fillId="33" borderId="10" xfId="0" applyNumberFormat="1" applyFont="1" applyFill="1" applyBorder="1" applyAlignment="1">
      <alignment horizontal="center" vertical="center" shrinkToFit="1"/>
    </xf>
    <xf numFmtId="183" fontId="63" fillId="33" borderId="18" xfId="0" applyNumberFormat="1" applyFont="1" applyFill="1" applyBorder="1" applyAlignment="1">
      <alignment horizontal="center" vertical="center" shrinkToFit="1"/>
    </xf>
    <xf numFmtId="183" fontId="63" fillId="0" borderId="63" xfId="0" applyNumberFormat="1" applyFont="1" applyBorder="1" applyAlignment="1">
      <alignment horizontal="center" vertical="center"/>
    </xf>
    <xf numFmtId="183" fontId="63" fillId="0" borderId="39" xfId="0" applyNumberFormat="1" applyFont="1" applyBorder="1" applyAlignment="1">
      <alignment horizontal="center" vertical="center"/>
    </xf>
    <xf numFmtId="183" fontId="63" fillId="0" borderId="35" xfId="0" applyNumberFormat="1" applyFont="1" applyBorder="1" applyAlignment="1">
      <alignment horizontal="left" vertical="center"/>
    </xf>
    <xf numFmtId="183" fontId="63" fillId="0" borderId="19" xfId="0" applyNumberFormat="1" applyFont="1" applyBorder="1" applyAlignment="1">
      <alignment horizontal="left" vertical="center"/>
    </xf>
    <xf numFmtId="183" fontId="63" fillId="0" borderId="17" xfId="0" applyNumberFormat="1" applyFont="1" applyBorder="1" applyAlignment="1">
      <alignment horizontal="left" vertical="center"/>
    </xf>
    <xf numFmtId="183" fontId="68" fillId="0" borderId="0" xfId="0" applyNumberFormat="1" applyFont="1" applyBorder="1" applyAlignment="1">
      <alignment horizontal="center" vertical="center"/>
    </xf>
    <xf numFmtId="183" fontId="63" fillId="6" borderId="31" xfId="0" applyNumberFormat="1" applyFont="1" applyFill="1" applyBorder="1" applyAlignment="1">
      <alignment horizontal="center" vertical="center" shrinkToFit="1"/>
    </xf>
    <xf numFmtId="183" fontId="63" fillId="6" borderId="41" xfId="0" applyNumberFormat="1" applyFont="1" applyFill="1" applyBorder="1" applyAlignment="1">
      <alignment horizontal="left" vertical="top"/>
    </xf>
    <xf numFmtId="183" fontId="63" fillId="6" borderId="40" xfId="0" applyNumberFormat="1" applyFont="1" applyFill="1" applyBorder="1" applyAlignment="1">
      <alignment horizontal="center" vertical="center"/>
    </xf>
    <xf numFmtId="183" fontId="71" fillId="33" borderId="33" xfId="0" applyNumberFormat="1" applyFont="1" applyFill="1" applyBorder="1" applyAlignment="1">
      <alignment horizontal="center" vertical="center" wrapText="1"/>
    </xf>
    <xf numFmtId="183" fontId="71" fillId="33" borderId="15" xfId="0" applyNumberFormat="1" applyFont="1" applyFill="1" applyBorder="1" applyAlignment="1">
      <alignment horizontal="center" vertical="center" wrapText="1"/>
    </xf>
    <xf numFmtId="183" fontId="71" fillId="33" borderId="16" xfId="0" applyNumberFormat="1" applyFont="1" applyFill="1" applyBorder="1" applyAlignment="1">
      <alignment horizontal="center" vertical="center" wrapText="1"/>
    </xf>
    <xf numFmtId="183" fontId="63" fillId="6" borderId="0" xfId="0" applyNumberFormat="1" applyFont="1" applyFill="1" applyBorder="1" applyAlignment="1">
      <alignment horizontal="left" vertical="top" wrapText="1"/>
    </xf>
    <xf numFmtId="183" fontId="63" fillId="6" borderId="10" xfId="0" applyNumberFormat="1" applyFont="1" applyFill="1" applyBorder="1" applyAlignment="1">
      <alignment horizontal="left" vertical="top" wrapText="1"/>
    </xf>
    <xf numFmtId="183" fontId="63" fillId="0" borderId="11" xfId="0" applyNumberFormat="1" applyFont="1" applyBorder="1" applyAlignment="1">
      <alignment horizontal="center" vertical="center"/>
    </xf>
    <xf numFmtId="183" fontId="7" fillId="33" borderId="35" xfId="0" applyNumberFormat="1" applyFont="1" applyFill="1" applyBorder="1" applyAlignment="1">
      <alignment horizontal="center" vertical="center" wrapText="1"/>
    </xf>
    <xf numFmtId="183" fontId="7" fillId="33" borderId="19" xfId="0" applyNumberFormat="1" applyFont="1" applyFill="1" applyBorder="1" applyAlignment="1">
      <alignment horizontal="center" vertical="center" wrapText="1"/>
    </xf>
    <xf numFmtId="183" fontId="64" fillId="13" borderId="87" xfId="0" applyNumberFormat="1" applyFont="1" applyFill="1" applyBorder="1" applyAlignment="1">
      <alignment horizontal="center" vertical="center"/>
    </xf>
    <xf numFmtId="183" fontId="64" fillId="13" borderId="88" xfId="0" applyNumberFormat="1" applyFont="1" applyFill="1" applyBorder="1" applyAlignment="1">
      <alignment horizontal="center" vertical="center"/>
    </xf>
    <xf numFmtId="183" fontId="64" fillId="13" borderId="89" xfId="0" applyNumberFormat="1" applyFont="1" applyFill="1" applyBorder="1" applyAlignment="1">
      <alignment horizontal="center" vertical="center"/>
    </xf>
    <xf numFmtId="183" fontId="64" fillId="13" borderId="68" xfId="0" applyNumberFormat="1" applyFont="1" applyFill="1" applyBorder="1" applyAlignment="1">
      <alignment horizontal="center" vertical="center"/>
    </xf>
    <xf numFmtId="183" fontId="64" fillId="13" borderId="56" xfId="0" applyNumberFormat="1" applyFont="1" applyFill="1" applyBorder="1" applyAlignment="1">
      <alignment horizontal="center" vertical="center"/>
    </xf>
    <xf numFmtId="183" fontId="64" fillId="13" borderId="50" xfId="0" applyNumberFormat="1" applyFont="1" applyFill="1" applyBorder="1" applyAlignment="1">
      <alignment horizontal="center" vertical="center"/>
    </xf>
    <xf numFmtId="183" fontId="63" fillId="36" borderId="50" xfId="0" applyNumberFormat="1" applyFont="1" applyFill="1" applyBorder="1" applyAlignment="1">
      <alignment horizontal="center" vertical="center" wrapText="1"/>
    </xf>
    <xf numFmtId="183" fontId="63" fillId="36" borderId="33" xfId="0" applyNumberFormat="1" applyFont="1" applyFill="1" applyBorder="1" applyAlignment="1">
      <alignment horizontal="center" vertical="center" wrapText="1"/>
    </xf>
    <xf numFmtId="183" fontId="63" fillId="33" borderId="68" xfId="0" applyNumberFormat="1" applyFont="1" applyFill="1" applyBorder="1" applyAlignment="1">
      <alignment horizontal="center" vertical="center" shrinkToFit="1"/>
    </xf>
    <xf numFmtId="183" fontId="64" fillId="6" borderId="87" xfId="0" applyNumberFormat="1" applyFont="1" applyFill="1" applyBorder="1" applyAlignment="1">
      <alignment horizontal="center" vertical="center"/>
    </xf>
    <xf numFmtId="183" fontId="64" fillId="6" borderId="88" xfId="0" applyNumberFormat="1" applyFont="1" applyFill="1" applyBorder="1" applyAlignment="1">
      <alignment horizontal="center" vertical="center"/>
    </xf>
    <xf numFmtId="183" fontId="64" fillId="6" borderId="89" xfId="0" applyNumberFormat="1" applyFont="1" applyFill="1" applyBorder="1" applyAlignment="1">
      <alignment horizontal="center" vertical="center"/>
    </xf>
    <xf numFmtId="183" fontId="64" fillId="6" borderId="68" xfId="0" applyNumberFormat="1" applyFont="1" applyFill="1" applyBorder="1" applyAlignment="1">
      <alignment horizontal="center" vertical="center"/>
    </xf>
    <xf numFmtId="183" fontId="64" fillId="6" borderId="56" xfId="0" applyNumberFormat="1" applyFont="1" applyFill="1" applyBorder="1" applyAlignment="1">
      <alignment horizontal="center" vertical="center"/>
    </xf>
    <xf numFmtId="183" fontId="63" fillId="36" borderId="13" xfId="0" applyNumberFormat="1" applyFont="1" applyFill="1" applyBorder="1" applyAlignment="1">
      <alignment horizontal="center" vertical="center"/>
    </xf>
    <xf numFmtId="183" fontId="64" fillId="6" borderId="50" xfId="0" applyNumberFormat="1" applyFont="1" applyFill="1" applyBorder="1" applyAlignment="1">
      <alignment horizontal="center" vertical="center"/>
    </xf>
    <xf numFmtId="183" fontId="64" fillId="0" borderId="35" xfId="0" applyNumberFormat="1" applyFont="1" applyFill="1" applyBorder="1" applyAlignment="1">
      <alignment horizontal="center" vertical="center"/>
    </xf>
    <xf numFmtId="183" fontId="64" fillId="0" borderId="19" xfId="0" applyNumberFormat="1" applyFont="1" applyFill="1" applyBorder="1" applyAlignment="1">
      <alignment horizontal="center" vertical="center"/>
    </xf>
    <xf numFmtId="183" fontId="63" fillId="13" borderId="90" xfId="0" applyNumberFormat="1" applyFont="1" applyFill="1" applyBorder="1" applyAlignment="1">
      <alignment horizontal="center" vertical="center"/>
    </xf>
    <xf numFmtId="183" fontId="63" fillId="6" borderId="67" xfId="0" applyNumberFormat="1" applyFont="1" applyFill="1" applyBorder="1" applyAlignment="1">
      <alignment horizontal="center" vertical="center" shrinkToFit="1"/>
    </xf>
    <xf numFmtId="183" fontId="14" fillId="33" borderId="91" xfId="0" applyNumberFormat="1" applyFont="1" applyFill="1" applyBorder="1" applyAlignment="1">
      <alignment horizontal="center" vertical="center" wrapText="1"/>
    </xf>
    <xf numFmtId="183" fontId="63" fillId="6" borderId="38" xfId="0" applyNumberFormat="1" applyFont="1" applyFill="1" applyBorder="1" applyAlignment="1">
      <alignment horizontal="center" vertical="center"/>
    </xf>
    <xf numFmtId="183" fontId="63" fillId="6" borderId="87" xfId="0" applyNumberFormat="1" applyFont="1" applyFill="1" applyBorder="1" applyAlignment="1">
      <alignment horizontal="left" vertical="center"/>
    </xf>
    <xf numFmtId="183" fontId="63" fillId="6" borderId="88" xfId="0" applyNumberFormat="1" applyFont="1" applyFill="1" applyBorder="1" applyAlignment="1">
      <alignment horizontal="left" vertical="center"/>
    </xf>
    <xf numFmtId="183" fontId="63" fillId="6" borderId="89" xfId="0" applyNumberFormat="1" applyFont="1" applyFill="1" applyBorder="1" applyAlignment="1">
      <alignment horizontal="left" vertical="center"/>
    </xf>
    <xf numFmtId="183" fontId="14" fillId="33" borderId="23" xfId="0" applyNumberFormat="1" applyFont="1" applyFill="1" applyBorder="1" applyAlignment="1">
      <alignment horizontal="center" vertical="center" wrapText="1"/>
    </xf>
    <xf numFmtId="183" fontId="14" fillId="33" borderId="10" xfId="0" applyNumberFormat="1" applyFont="1" applyFill="1" applyBorder="1" applyAlignment="1">
      <alignment horizontal="center" vertical="center" wrapText="1"/>
    </xf>
    <xf numFmtId="183" fontId="7" fillId="33" borderId="63" xfId="0" applyNumberFormat="1" applyFont="1" applyFill="1" applyBorder="1" applyAlignment="1">
      <alignment horizontal="center" vertical="center"/>
    </xf>
    <xf numFmtId="183" fontId="7" fillId="33" borderId="39" xfId="0" applyNumberFormat="1" applyFont="1" applyFill="1" applyBorder="1" applyAlignment="1">
      <alignment horizontal="center" vertical="center"/>
    </xf>
    <xf numFmtId="183" fontId="7" fillId="33" borderId="40" xfId="0" applyNumberFormat="1" applyFont="1" applyFill="1" applyBorder="1" applyAlignment="1">
      <alignment horizontal="center" vertical="center"/>
    </xf>
    <xf numFmtId="183" fontId="7" fillId="33" borderId="20" xfId="0" applyNumberFormat="1" applyFont="1" applyFill="1" applyBorder="1" applyAlignment="1">
      <alignment horizontal="center" vertical="center" wrapText="1"/>
    </xf>
    <xf numFmtId="183" fontId="7" fillId="33" borderId="11" xfId="0" applyNumberFormat="1" applyFont="1" applyFill="1" applyBorder="1" applyAlignment="1">
      <alignment horizontal="center" vertical="center" wrapText="1"/>
    </xf>
    <xf numFmtId="183" fontId="7" fillId="33" borderId="12" xfId="0" applyNumberFormat="1" applyFont="1" applyFill="1" applyBorder="1" applyAlignment="1">
      <alignment horizontal="center" vertical="center" wrapText="1"/>
    </xf>
    <xf numFmtId="183" fontId="7" fillId="33" borderId="23" xfId="0" applyNumberFormat="1" applyFont="1" applyFill="1" applyBorder="1" applyAlignment="1">
      <alignment horizontal="center" vertical="center" wrapText="1"/>
    </xf>
    <xf numFmtId="183" fontId="7" fillId="33" borderId="10" xfId="0" applyNumberFormat="1" applyFont="1" applyFill="1" applyBorder="1" applyAlignment="1">
      <alignment horizontal="center" vertical="center" wrapText="1"/>
    </xf>
    <xf numFmtId="183" fontId="7" fillId="33" borderId="18" xfId="0" applyNumberFormat="1" applyFont="1" applyFill="1" applyBorder="1" applyAlignment="1">
      <alignment horizontal="center" vertical="center" wrapText="1"/>
    </xf>
    <xf numFmtId="183" fontId="63" fillId="13" borderId="23" xfId="0" applyNumberFormat="1" applyFont="1" applyFill="1" applyBorder="1" applyAlignment="1">
      <alignment horizontal="center" vertical="center" wrapText="1"/>
    </xf>
    <xf numFmtId="183" fontId="63" fillId="6" borderId="35" xfId="0" applyNumberFormat="1" applyFont="1" applyFill="1" applyBorder="1" applyAlignment="1">
      <alignment horizontal="center" vertical="center" wrapText="1"/>
    </xf>
    <xf numFmtId="183" fontId="63" fillId="6" borderId="19" xfId="0" applyNumberFormat="1" applyFont="1" applyFill="1" applyBorder="1" applyAlignment="1">
      <alignment horizontal="center" vertical="center" wrapText="1"/>
    </xf>
    <xf numFmtId="183" fontId="63" fillId="0" borderId="15" xfId="0" applyNumberFormat="1" applyFont="1" applyBorder="1" applyAlignment="1">
      <alignment horizontal="left" vertical="center"/>
    </xf>
    <xf numFmtId="183" fontId="63" fillId="0" borderId="16" xfId="0" applyNumberFormat="1" applyFont="1" applyBorder="1" applyAlignment="1">
      <alignment horizontal="left" vertical="center"/>
    </xf>
    <xf numFmtId="183" fontId="63" fillId="6" borderId="17" xfId="0" applyNumberFormat="1" applyFont="1" applyFill="1" applyBorder="1" applyAlignment="1">
      <alignment horizontal="center" vertical="center" wrapText="1"/>
    </xf>
    <xf numFmtId="183" fontId="63" fillId="0" borderId="41" xfId="0" applyNumberFormat="1" applyFont="1" applyBorder="1" applyAlignment="1">
      <alignment horizontal="center" vertical="center"/>
    </xf>
    <xf numFmtId="183" fontId="63" fillId="13" borderId="41" xfId="0" applyNumberFormat="1" applyFont="1" applyFill="1" applyBorder="1" applyAlignment="1">
      <alignment vertical="center" wrapText="1"/>
    </xf>
    <xf numFmtId="183" fontId="74" fillId="0" borderId="35" xfId="0" applyNumberFormat="1" applyFont="1" applyBorder="1" applyAlignment="1">
      <alignment horizontal="center" vertical="center" wrapText="1"/>
    </xf>
    <xf numFmtId="183" fontId="74" fillId="0" borderId="19" xfId="0" applyNumberFormat="1" applyFont="1" applyBorder="1" applyAlignment="1">
      <alignment horizontal="center" vertical="center" wrapText="1"/>
    </xf>
    <xf numFmtId="183" fontId="63" fillId="0" borderId="35" xfId="0" applyNumberFormat="1" applyFont="1" applyBorder="1" applyAlignment="1">
      <alignment vertical="center" wrapText="1"/>
    </xf>
    <xf numFmtId="183" fontId="63" fillId="0" borderId="19" xfId="0" applyNumberFormat="1" applyFont="1" applyBorder="1" applyAlignment="1">
      <alignment vertical="center" wrapText="1"/>
    </xf>
    <xf numFmtId="183" fontId="63" fillId="0" borderId="17" xfId="0" applyNumberFormat="1" applyFont="1" applyBorder="1" applyAlignment="1">
      <alignment vertical="center" wrapText="1"/>
    </xf>
    <xf numFmtId="183" fontId="63" fillId="6" borderId="35" xfId="0" applyNumberFormat="1" applyFont="1" applyFill="1" applyBorder="1" applyAlignment="1">
      <alignment vertical="center" wrapText="1"/>
    </xf>
    <xf numFmtId="183" fontId="63" fillId="6" borderId="19" xfId="0" applyNumberFormat="1" applyFont="1" applyFill="1" applyBorder="1" applyAlignment="1">
      <alignment vertical="center" wrapText="1"/>
    </xf>
    <xf numFmtId="183" fontId="63" fillId="6" borderId="17" xfId="0" applyNumberFormat="1" applyFont="1" applyFill="1" applyBorder="1" applyAlignment="1">
      <alignment vertical="center" wrapText="1"/>
    </xf>
    <xf numFmtId="183" fontId="69" fillId="33" borderId="23" xfId="0" applyNumberFormat="1" applyFont="1" applyFill="1" applyBorder="1" applyAlignment="1">
      <alignment horizontal="center" vertical="center"/>
    </xf>
    <xf numFmtId="183" fontId="69" fillId="33" borderId="10" xfId="0" applyNumberFormat="1" applyFont="1" applyFill="1" applyBorder="1" applyAlignment="1">
      <alignment horizontal="center" vertical="center"/>
    </xf>
    <xf numFmtId="183" fontId="69" fillId="33" borderId="18" xfId="0" applyNumberFormat="1" applyFont="1" applyFill="1" applyBorder="1" applyAlignment="1">
      <alignment horizontal="center" vertical="center"/>
    </xf>
    <xf numFmtId="183" fontId="63" fillId="6" borderId="20" xfId="0" applyNumberFormat="1" applyFont="1" applyFill="1" applyBorder="1" applyAlignment="1">
      <alignment horizontal="center" vertical="center" wrapText="1"/>
    </xf>
    <xf numFmtId="183" fontId="63" fillId="6" borderId="11" xfId="0" applyNumberFormat="1" applyFont="1" applyFill="1" applyBorder="1" applyAlignment="1">
      <alignment horizontal="center" vertical="center" wrapText="1"/>
    </xf>
    <xf numFmtId="183" fontId="71" fillId="33" borderId="63" xfId="0" applyNumberFormat="1" applyFont="1" applyFill="1" applyBorder="1" applyAlignment="1">
      <alignment horizontal="center" vertical="center" wrapText="1"/>
    </xf>
    <xf numFmtId="183" fontId="71" fillId="33" borderId="39" xfId="0" applyNumberFormat="1" applyFont="1" applyFill="1" applyBorder="1" applyAlignment="1">
      <alignment horizontal="center" vertical="center" wrapText="1"/>
    </xf>
    <xf numFmtId="183" fontId="71" fillId="33" borderId="40" xfId="0" applyNumberFormat="1" applyFont="1" applyFill="1" applyBorder="1" applyAlignment="1">
      <alignment horizontal="center" vertical="center" wrapText="1"/>
    </xf>
    <xf numFmtId="183" fontId="63" fillId="6" borderId="87" xfId="0" applyNumberFormat="1" applyFont="1" applyFill="1" applyBorder="1" applyAlignment="1">
      <alignment horizontal="center" vertical="center"/>
    </xf>
    <xf numFmtId="183" fontId="63" fillId="6" borderId="88" xfId="0" applyNumberFormat="1" applyFont="1" applyFill="1" applyBorder="1" applyAlignment="1">
      <alignment horizontal="center" vertical="center"/>
    </xf>
    <xf numFmtId="183" fontId="63" fillId="6" borderId="89" xfId="0" applyNumberFormat="1" applyFont="1" applyFill="1" applyBorder="1" applyAlignment="1">
      <alignment horizontal="center" vertical="center"/>
    </xf>
    <xf numFmtId="183" fontId="63" fillId="0" borderId="10" xfId="0" applyNumberFormat="1" applyFont="1" applyBorder="1" applyAlignment="1">
      <alignment horizontal="right" vertical="center"/>
    </xf>
    <xf numFmtId="183" fontId="63" fillId="13" borderId="92" xfId="0" applyNumberFormat="1" applyFont="1" applyFill="1" applyBorder="1" applyAlignment="1">
      <alignment horizontal="center" vertical="center"/>
    </xf>
    <xf numFmtId="183" fontId="15" fillId="33" borderId="20" xfId="0" applyNumberFormat="1" applyFont="1" applyFill="1" applyBorder="1" applyAlignment="1">
      <alignment horizontal="center" vertical="center"/>
    </xf>
    <xf numFmtId="183" fontId="15" fillId="33" borderId="11" xfId="0" applyNumberFormat="1" applyFont="1" applyFill="1" applyBorder="1" applyAlignment="1">
      <alignment horizontal="center" vertical="center"/>
    </xf>
    <xf numFmtId="183" fontId="15" fillId="33" borderId="12" xfId="0" applyNumberFormat="1" applyFont="1" applyFill="1" applyBorder="1" applyAlignment="1">
      <alignment horizontal="center" vertical="center"/>
    </xf>
    <xf numFmtId="183" fontId="15" fillId="33" borderId="23" xfId="0" applyNumberFormat="1" applyFont="1" applyFill="1" applyBorder="1" applyAlignment="1">
      <alignment horizontal="center" vertical="center"/>
    </xf>
    <xf numFmtId="183" fontId="15" fillId="33" borderId="10" xfId="0" applyNumberFormat="1" applyFont="1" applyFill="1" applyBorder="1" applyAlignment="1">
      <alignment horizontal="center" vertical="center"/>
    </xf>
    <xf numFmtId="183" fontId="15" fillId="33" borderId="18" xfId="0" applyNumberFormat="1" applyFont="1" applyFill="1" applyBorder="1" applyAlignment="1">
      <alignment horizontal="center" vertical="center"/>
    </xf>
    <xf numFmtId="183" fontId="64" fillId="13" borderId="23" xfId="0" applyNumberFormat="1" applyFont="1" applyFill="1" applyBorder="1" applyAlignment="1">
      <alignment horizontal="center" vertical="center"/>
    </xf>
    <xf numFmtId="183" fontId="64" fillId="13" borderId="10" xfId="0" applyNumberFormat="1" applyFont="1" applyFill="1" applyBorder="1" applyAlignment="1">
      <alignment horizontal="center" vertical="center"/>
    </xf>
    <xf numFmtId="183" fontId="64" fillId="13" borderId="18" xfId="0" applyNumberFormat="1" applyFont="1" applyFill="1" applyBorder="1" applyAlignment="1">
      <alignment horizontal="center" vertical="center"/>
    </xf>
    <xf numFmtId="183" fontId="64" fillId="6" borderId="23" xfId="0" applyNumberFormat="1" applyFont="1" applyFill="1" applyBorder="1" applyAlignment="1">
      <alignment horizontal="center" vertical="center"/>
    </xf>
    <xf numFmtId="183" fontId="64" fillId="6" borderId="10" xfId="0" applyNumberFormat="1" applyFont="1" applyFill="1" applyBorder="1" applyAlignment="1">
      <alignment horizontal="center" vertical="center"/>
    </xf>
    <xf numFmtId="183" fontId="64" fillId="6" borderId="18" xfId="0" applyNumberFormat="1" applyFont="1" applyFill="1" applyBorder="1" applyAlignment="1">
      <alignment horizontal="center" vertical="center"/>
    </xf>
    <xf numFmtId="183" fontId="9" fillId="33" borderId="12" xfId="0" applyNumberFormat="1" applyFont="1" applyFill="1" applyBorder="1" applyAlignment="1">
      <alignment horizontal="center" vertical="center" wrapText="1"/>
    </xf>
    <xf numFmtId="183" fontId="9" fillId="33" borderId="18" xfId="0" applyNumberFormat="1" applyFont="1" applyFill="1" applyBorder="1" applyAlignment="1">
      <alignment horizontal="center" vertical="center" wrapText="1"/>
    </xf>
    <xf numFmtId="183" fontId="7" fillId="33" borderId="91" xfId="0" applyNumberFormat="1" applyFont="1" applyFill="1" applyBorder="1" applyAlignment="1">
      <alignment horizontal="center" vertical="center" shrinkToFit="1"/>
    </xf>
    <xf numFmtId="183" fontId="9" fillId="33" borderId="20" xfId="0" applyNumberFormat="1" applyFont="1" applyFill="1" applyBorder="1" applyAlignment="1">
      <alignment horizontal="center" vertical="center"/>
    </xf>
    <xf numFmtId="183" fontId="9" fillId="33" borderId="11" xfId="0" applyNumberFormat="1" applyFont="1" applyFill="1" applyBorder="1" applyAlignment="1">
      <alignment horizontal="center" vertical="center"/>
    </xf>
    <xf numFmtId="183" fontId="9" fillId="33" borderId="12" xfId="0" applyNumberFormat="1" applyFont="1" applyFill="1" applyBorder="1" applyAlignment="1">
      <alignment horizontal="center" vertical="center"/>
    </xf>
    <xf numFmtId="183" fontId="9" fillId="33" borderId="23" xfId="0" applyNumberFormat="1" applyFont="1" applyFill="1" applyBorder="1" applyAlignment="1">
      <alignment horizontal="center" vertical="center"/>
    </xf>
    <xf numFmtId="183" fontId="9" fillId="33" borderId="10" xfId="0" applyNumberFormat="1" applyFont="1" applyFill="1" applyBorder="1" applyAlignment="1">
      <alignment horizontal="center" vertical="center"/>
    </xf>
    <xf numFmtId="183" fontId="9" fillId="33" borderId="18" xfId="0" applyNumberFormat="1" applyFont="1" applyFill="1" applyBorder="1" applyAlignment="1">
      <alignment horizontal="center" vertical="center"/>
    </xf>
    <xf numFmtId="183" fontId="7" fillId="33" borderId="10" xfId="0" applyNumberFormat="1" applyFont="1" applyFill="1" applyBorder="1" applyAlignment="1">
      <alignment horizontal="center" vertical="center" shrinkToFit="1"/>
    </xf>
    <xf numFmtId="183" fontId="7" fillId="33" borderId="18" xfId="0" applyNumberFormat="1" applyFont="1" applyFill="1" applyBorder="1" applyAlignment="1">
      <alignment horizontal="center" vertical="center" shrinkToFit="1"/>
    </xf>
    <xf numFmtId="183" fontId="64" fillId="0" borderId="33" xfId="0" applyNumberFormat="1" applyFont="1" applyBorder="1" applyAlignment="1">
      <alignment horizontal="center" vertical="center"/>
    </xf>
    <xf numFmtId="183" fontId="64" fillId="0" borderId="15" xfId="0" applyNumberFormat="1" applyFont="1" applyBorder="1" applyAlignment="1">
      <alignment horizontal="center" vertical="center"/>
    </xf>
    <xf numFmtId="183" fontId="63" fillId="6" borderId="10" xfId="0" applyNumberFormat="1" applyFont="1" applyFill="1" applyBorder="1" applyAlignment="1">
      <alignment horizontal="center" vertical="center" shrinkToFit="1"/>
    </xf>
    <xf numFmtId="183" fontId="63" fillId="36" borderId="13" xfId="0" applyNumberFormat="1" applyFont="1" applyFill="1" applyBorder="1" applyAlignment="1">
      <alignment horizontal="center" vertical="center" shrinkToFit="1"/>
    </xf>
    <xf numFmtId="183" fontId="63" fillId="0" borderId="19" xfId="0" applyNumberFormat="1" applyFont="1" applyFill="1" applyBorder="1" applyAlignment="1">
      <alignment horizontal="center" vertical="center" wrapText="1"/>
    </xf>
    <xf numFmtId="183" fontId="63" fillId="0" borderId="17" xfId="0" applyNumberFormat="1" applyFont="1" applyFill="1" applyBorder="1" applyAlignment="1">
      <alignment horizontal="center" vertical="center" wrapText="1"/>
    </xf>
    <xf numFmtId="183" fontId="63" fillId="0" borderId="19" xfId="0" applyNumberFormat="1" applyFont="1" applyFill="1" applyBorder="1" applyAlignment="1">
      <alignment horizontal="center" vertical="center"/>
    </xf>
    <xf numFmtId="183" fontId="69" fillId="33" borderId="35" xfId="0" applyNumberFormat="1" applyFont="1" applyFill="1" applyBorder="1" applyAlignment="1">
      <alignment horizontal="center" vertical="center" wrapText="1"/>
    </xf>
    <xf numFmtId="183" fontId="69" fillId="33" borderId="19" xfId="0" applyNumberFormat="1" applyFont="1" applyFill="1" applyBorder="1" applyAlignment="1">
      <alignment horizontal="center" vertical="center" wrapText="1"/>
    </xf>
    <xf numFmtId="183" fontId="69" fillId="33" borderId="17" xfId="0" applyNumberFormat="1" applyFont="1" applyFill="1" applyBorder="1" applyAlignment="1">
      <alignment horizontal="center" vertical="center" wrapText="1"/>
    </xf>
    <xf numFmtId="183" fontId="63" fillId="13" borderId="11" xfId="0" applyNumberFormat="1" applyFont="1" applyFill="1" applyBorder="1" applyAlignment="1">
      <alignment horizontal="center" vertical="center" wrapText="1"/>
    </xf>
    <xf numFmtId="183" fontId="69" fillId="33" borderId="63" xfId="0" applyNumberFormat="1" applyFont="1" applyFill="1" applyBorder="1" applyAlignment="1">
      <alignment horizontal="center" vertical="center"/>
    </xf>
    <xf numFmtId="183" fontId="69" fillId="33" borderId="39" xfId="0" applyNumberFormat="1" applyFont="1" applyFill="1" applyBorder="1" applyAlignment="1">
      <alignment horizontal="center" vertical="center"/>
    </xf>
    <xf numFmtId="183" fontId="69" fillId="33" borderId="40" xfId="0" applyNumberFormat="1" applyFont="1" applyFill="1" applyBorder="1" applyAlignment="1">
      <alignment horizontal="center" vertical="center"/>
    </xf>
    <xf numFmtId="183" fontId="63" fillId="33" borderId="93" xfId="0" applyNumberFormat="1" applyFont="1" applyFill="1" applyBorder="1" applyAlignment="1">
      <alignment horizontal="center" vertical="center"/>
    </xf>
    <xf numFmtId="183" fontId="63" fillId="33" borderId="94" xfId="0" applyNumberFormat="1" applyFont="1" applyFill="1" applyBorder="1" applyAlignment="1">
      <alignment horizontal="center" vertical="center"/>
    </xf>
    <xf numFmtId="183" fontId="63" fillId="0" borderId="17" xfId="0" applyNumberFormat="1" applyFont="1" applyFill="1" applyBorder="1" applyAlignment="1">
      <alignment horizontal="center" vertical="center"/>
    </xf>
    <xf numFmtId="183" fontId="64" fillId="6" borderId="30" xfId="0" applyNumberFormat="1" applyFont="1" applyFill="1" applyBorder="1" applyAlignment="1">
      <alignment horizontal="center" vertical="center"/>
    </xf>
    <xf numFmtId="183" fontId="64" fillId="6" borderId="31" xfId="0" applyNumberFormat="1" applyFont="1" applyFill="1" applyBorder="1" applyAlignment="1">
      <alignment horizontal="center" vertical="center"/>
    </xf>
    <xf numFmtId="183" fontId="69" fillId="0" borderId="66" xfId="0" applyNumberFormat="1" applyFont="1" applyFill="1" applyBorder="1" applyAlignment="1">
      <alignment horizontal="center" vertical="center"/>
    </xf>
    <xf numFmtId="183" fontId="69" fillId="0" borderId="32" xfId="0" applyNumberFormat="1" applyFont="1" applyFill="1" applyBorder="1" applyAlignment="1">
      <alignment horizontal="center" vertical="center"/>
    </xf>
    <xf numFmtId="183" fontId="69" fillId="0" borderId="22" xfId="0" applyNumberFormat="1" applyFont="1" applyFill="1" applyBorder="1" applyAlignment="1">
      <alignment horizontal="center" vertical="center"/>
    </xf>
    <xf numFmtId="183" fontId="63" fillId="6" borderId="43" xfId="0" applyNumberFormat="1" applyFont="1" applyFill="1" applyBorder="1" applyAlignment="1">
      <alignment horizontal="center" vertical="center" shrinkToFit="1"/>
    </xf>
    <xf numFmtId="183" fontId="64" fillId="6" borderId="95" xfId="0" applyNumberFormat="1" applyFont="1" applyFill="1" applyBorder="1" applyAlignment="1">
      <alignment horizontal="center" vertical="center"/>
    </xf>
    <xf numFmtId="183" fontId="64" fillId="6" borderId="67" xfId="0" applyNumberFormat="1" applyFont="1" applyFill="1" applyBorder="1" applyAlignment="1">
      <alignment horizontal="center" vertical="center"/>
    </xf>
    <xf numFmtId="183" fontId="63" fillId="36" borderId="11" xfId="0" applyNumberFormat="1" applyFont="1" applyFill="1" applyBorder="1" applyAlignment="1">
      <alignment horizontal="center" vertical="center" shrinkToFit="1"/>
    </xf>
    <xf numFmtId="183" fontId="65" fillId="0" borderId="0" xfId="0" applyNumberFormat="1" applyFont="1" applyAlignment="1">
      <alignment horizontal="center" vertical="center"/>
    </xf>
    <xf numFmtId="183" fontId="75" fillId="0" borderId="0" xfId="0" applyNumberFormat="1" applyFont="1" applyAlignment="1">
      <alignment horizontal="center" vertical="center"/>
    </xf>
    <xf numFmtId="183" fontId="76" fillId="6" borderId="0" xfId="0" applyNumberFormat="1" applyFont="1" applyFill="1" applyBorder="1" applyAlignment="1">
      <alignment horizontal="center" vertical="center"/>
    </xf>
    <xf numFmtId="183" fontId="76" fillId="6" borderId="10" xfId="0" applyNumberFormat="1" applyFont="1" applyFill="1" applyBorder="1" applyAlignment="1">
      <alignment horizontal="center" vertical="center"/>
    </xf>
    <xf numFmtId="183" fontId="66" fillId="6" borderId="11" xfId="0" applyNumberFormat="1" applyFont="1" applyFill="1" applyBorder="1" applyAlignment="1">
      <alignment horizontal="center" vertical="center"/>
    </xf>
    <xf numFmtId="183" fontId="66" fillId="6" borderId="10" xfId="0" applyNumberFormat="1" applyFont="1" applyFill="1" applyBorder="1" applyAlignment="1">
      <alignment horizontal="center" vertical="center"/>
    </xf>
    <xf numFmtId="183" fontId="76" fillId="0" borderId="11" xfId="0" applyNumberFormat="1" applyFont="1" applyBorder="1" applyAlignment="1">
      <alignment horizontal="left" vertical="center"/>
    </xf>
    <xf numFmtId="183" fontId="76" fillId="0" borderId="10" xfId="0" applyNumberFormat="1" applyFont="1" applyBorder="1" applyAlignment="1">
      <alignment horizontal="left" vertical="center"/>
    </xf>
    <xf numFmtId="183" fontId="76" fillId="0" borderId="0" xfId="0" applyNumberFormat="1" applyFont="1" applyBorder="1" applyAlignment="1">
      <alignment horizontal="center" vertical="center"/>
    </xf>
    <xf numFmtId="183" fontId="76" fillId="0" borderId="10" xfId="0" applyNumberFormat="1" applyFont="1" applyBorder="1" applyAlignment="1">
      <alignment horizontal="center" vertical="center"/>
    </xf>
    <xf numFmtId="183" fontId="63" fillId="6" borderId="96" xfId="0" applyNumberFormat="1" applyFont="1" applyFill="1" applyBorder="1" applyAlignment="1">
      <alignment horizontal="left" vertical="center"/>
    </xf>
    <xf numFmtId="183" fontId="64" fillId="6" borderId="96" xfId="0" applyNumberFormat="1" applyFont="1" applyFill="1" applyBorder="1" applyAlignment="1">
      <alignment horizontal="left" vertical="center"/>
    </xf>
    <xf numFmtId="183" fontId="10" fillId="0" borderId="0" xfId="0" applyNumberFormat="1" applyFont="1" applyAlignment="1">
      <alignment horizontal="center" vertical="center"/>
    </xf>
    <xf numFmtId="0" fontId="9" fillId="33" borderId="35"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6" borderId="42" xfId="0" applyFont="1" applyFill="1" applyBorder="1" applyAlignment="1">
      <alignment horizontal="center" vertical="center"/>
    </xf>
    <xf numFmtId="0" fontId="9" fillId="6" borderId="43" xfId="0" applyFont="1" applyFill="1" applyBorder="1" applyAlignment="1">
      <alignment horizontal="center" vertical="center"/>
    </xf>
    <xf numFmtId="0" fontId="9" fillId="6" borderId="38" xfId="0" applyFont="1" applyFill="1" applyBorder="1" applyAlignment="1">
      <alignment horizontal="center" vertical="center"/>
    </xf>
    <xf numFmtId="0" fontId="9" fillId="6" borderId="30" xfId="0" applyFont="1" applyFill="1" applyBorder="1" applyAlignment="1">
      <alignment horizontal="center" vertical="center"/>
    </xf>
    <xf numFmtId="0" fontId="9" fillId="6" borderId="31" xfId="0" applyFont="1" applyFill="1" applyBorder="1" applyAlignment="1">
      <alignment horizontal="center" vertical="center"/>
    </xf>
    <xf numFmtId="0" fontId="9" fillId="6" borderId="32" xfId="0" applyFont="1" applyFill="1" applyBorder="1" applyAlignment="1">
      <alignment horizontal="center" vertical="center"/>
    </xf>
    <xf numFmtId="0" fontId="9" fillId="35" borderId="63" xfId="0" applyFont="1" applyFill="1" applyBorder="1" applyAlignment="1">
      <alignment vertical="center" wrapText="1"/>
    </xf>
    <xf numFmtId="0" fontId="9" fillId="35" borderId="39" xfId="0" applyFont="1" applyFill="1" applyBorder="1" applyAlignment="1">
      <alignment vertical="center" wrapText="1"/>
    </xf>
    <xf numFmtId="0" fontId="9" fillId="35" borderId="40" xfId="0" applyFont="1" applyFill="1" applyBorder="1" applyAlignment="1">
      <alignment vertical="center" wrapText="1"/>
    </xf>
    <xf numFmtId="0" fontId="9" fillId="35" borderId="34" xfId="0" applyFont="1" applyFill="1" applyBorder="1" applyAlignment="1">
      <alignment vertical="center" wrapText="1"/>
    </xf>
    <xf numFmtId="0" fontId="9" fillId="35" borderId="13" xfId="0" applyFont="1" applyFill="1" applyBorder="1" applyAlignment="1">
      <alignment vertical="center" wrapText="1"/>
    </xf>
    <xf numFmtId="0" fontId="9" fillId="35" borderId="14" xfId="0" applyFont="1" applyFill="1" applyBorder="1" applyAlignment="1">
      <alignment vertical="center" wrapText="1"/>
    </xf>
    <xf numFmtId="0" fontId="9" fillId="35" borderId="63"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4" xfId="0" applyFont="1" applyFill="1" applyBorder="1" applyAlignment="1">
      <alignment horizontal="center" vertical="center"/>
    </xf>
    <xf numFmtId="0" fontId="9" fillId="35" borderId="13" xfId="0" applyFont="1" applyFill="1" applyBorder="1" applyAlignment="1">
      <alignment horizontal="center" vertical="center"/>
    </xf>
    <xf numFmtId="0" fontId="9" fillId="35" borderId="40" xfId="0" applyFont="1" applyFill="1" applyBorder="1" applyAlignment="1">
      <alignment horizontal="center" vertical="center"/>
    </xf>
    <xf numFmtId="0" fontId="9" fillId="35" borderId="14" xfId="0" applyFont="1" applyFill="1" applyBorder="1" applyAlignment="1">
      <alignment horizontal="center" vertical="center"/>
    </xf>
    <xf numFmtId="0" fontId="9" fillId="35" borderId="63" xfId="0" applyFont="1" applyFill="1" applyBorder="1" applyAlignment="1">
      <alignment horizontal="center" vertical="center" wrapText="1"/>
    </xf>
    <xf numFmtId="0" fontId="9" fillId="35" borderId="39" xfId="0" applyFont="1" applyFill="1" applyBorder="1" applyAlignment="1">
      <alignment horizontal="center" vertical="center" wrapText="1"/>
    </xf>
    <xf numFmtId="0" fontId="9" fillId="35" borderId="40" xfId="0" applyFont="1" applyFill="1" applyBorder="1" applyAlignment="1">
      <alignment horizontal="center" vertical="center" wrapText="1"/>
    </xf>
    <xf numFmtId="0" fontId="9" fillId="35" borderId="34" xfId="0" applyFont="1" applyFill="1" applyBorder="1" applyAlignment="1">
      <alignment horizontal="center" vertical="center" wrapText="1"/>
    </xf>
    <xf numFmtId="0" fontId="9" fillId="35" borderId="13" xfId="0" applyFont="1" applyFill="1" applyBorder="1" applyAlignment="1">
      <alignment horizontal="center" vertical="center" wrapText="1"/>
    </xf>
    <xf numFmtId="0" fontId="9" fillId="35" borderId="14" xfId="0" applyFont="1" applyFill="1" applyBorder="1" applyAlignment="1">
      <alignment horizontal="center" vertical="center" wrapText="1"/>
    </xf>
    <xf numFmtId="184" fontId="9" fillId="35" borderId="34" xfId="0" applyNumberFormat="1" applyFont="1" applyFill="1" applyBorder="1" applyAlignment="1">
      <alignment horizontal="center" vertical="center" wrapText="1"/>
    </xf>
    <xf numFmtId="184" fontId="9" fillId="35" borderId="13" xfId="0" applyNumberFormat="1" applyFont="1" applyFill="1" applyBorder="1" applyAlignment="1">
      <alignment horizontal="center" vertical="center" wrapText="1"/>
    </xf>
    <xf numFmtId="184" fontId="9" fillId="35" borderId="14" xfId="0" applyNumberFormat="1" applyFont="1" applyFill="1" applyBorder="1" applyAlignment="1">
      <alignment horizontal="center" vertical="center" wrapText="1"/>
    </xf>
    <xf numFmtId="0" fontId="9" fillId="6" borderId="20"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12" xfId="0" applyFont="1" applyFill="1" applyBorder="1" applyAlignment="1">
      <alignment horizontal="center" vertical="center"/>
    </xf>
    <xf numFmtId="0" fontId="9" fillId="6" borderId="20" xfId="0" applyFont="1" applyFill="1" applyBorder="1" applyAlignment="1">
      <alignment horizontal="center" vertical="top"/>
    </xf>
    <xf numFmtId="0" fontId="9" fillId="6" borderId="11" xfId="0" applyFont="1" applyFill="1" applyBorder="1" applyAlignment="1">
      <alignment horizontal="center" vertical="top"/>
    </xf>
    <xf numFmtId="0" fontId="9" fillId="6" borderId="12" xfId="0" applyFont="1" applyFill="1" applyBorder="1" applyAlignment="1">
      <alignment horizontal="center" vertical="top"/>
    </xf>
    <xf numFmtId="0" fontId="9" fillId="6" borderId="30" xfId="0" applyFont="1" applyFill="1" applyBorder="1" applyAlignment="1">
      <alignment horizontal="center" vertical="top"/>
    </xf>
    <xf numFmtId="0" fontId="9" fillId="6" borderId="31" xfId="0" applyFont="1" applyFill="1" applyBorder="1" applyAlignment="1">
      <alignment horizontal="center" vertical="top"/>
    </xf>
    <xf numFmtId="0" fontId="9" fillId="6" borderId="32" xfId="0" applyFont="1" applyFill="1" applyBorder="1" applyAlignment="1">
      <alignment horizontal="center" vertical="top"/>
    </xf>
    <xf numFmtId="0" fontId="9" fillId="6" borderId="42" xfId="0" applyFont="1" applyFill="1" applyBorder="1" applyAlignment="1">
      <alignment horizontal="center" vertical="top"/>
    </xf>
    <xf numFmtId="0" fontId="9" fillId="6" borderId="43" xfId="0" applyFont="1" applyFill="1" applyBorder="1" applyAlignment="1">
      <alignment horizontal="center" vertical="top"/>
    </xf>
    <xf numFmtId="0" fontId="9" fillId="6" borderId="38" xfId="0" applyFont="1" applyFill="1" applyBorder="1" applyAlignment="1">
      <alignment horizontal="center" vertical="top"/>
    </xf>
    <xf numFmtId="0" fontId="9" fillId="33" borderId="41" xfId="0" applyFont="1" applyFill="1" applyBorder="1" applyAlignment="1">
      <alignment horizontal="center" vertical="center"/>
    </xf>
    <xf numFmtId="0" fontId="9" fillId="6" borderId="41" xfId="0" applyFont="1" applyFill="1" applyBorder="1" applyAlignment="1">
      <alignment horizontal="center" vertical="center"/>
    </xf>
    <xf numFmtId="0" fontId="9" fillId="6" borderId="55" xfId="0" applyFont="1" applyFill="1" applyBorder="1" applyAlignment="1">
      <alignment horizontal="center" vertical="center"/>
    </xf>
    <xf numFmtId="0" fontId="9" fillId="6" borderId="57" xfId="0" applyFont="1" applyFill="1" applyBorder="1" applyAlignment="1">
      <alignment horizontal="center" vertical="center"/>
    </xf>
    <xf numFmtId="0" fontId="9" fillId="6" borderId="54" xfId="0" applyFont="1" applyFill="1" applyBorder="1" applyAlignment="1">
      <alignment horizontal="center" vertical="center"/>
    </xf>
    <xf numFmtId="0" fontId="9" fillId="33" borderId="41" xfId="0" applyFont="1" applyFill="1" applyBorder="1" applyAlignment="1">
      <alignment horizontal="left" vertical="center"/>
    </xf>
    <xf numFmtId="0" fontId="9" fillId="6" borderId="35" xfId="0" applyFont="1" applyFill="1" applyBorder="1" applyAlignment="1">
      <alignment horizontal="center" vertical="center"/>
    </xf>
    <xf numFmtId="0" fontId="9" fillId="6" borderId="19" xfId="0" applyFont="1" applyFill="1" applyBorder="1" applyAlignment="1">
      <alignment horizontal="center" vertical="center"/>
    </xf>
    <xf numFmtId="0" fontId="9" fillId="6" borderId="1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9">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W487"/>
  <sheetViews>
    <sheetView showZeros="0" tabSelected="1" view="pageBreakPreview" zoomScale="85" zoomScaleSheetLayoutView="85" zoomScalePageLayoutView="0" workbookViewId="0" topLeftCell="A1">
      <selection activeCell="A12" sqref="A12"/>
    </sheetView>
  </sheetViews>
  <sheetFormatPr defaultColWidth="2.625" defaultRowHeight="24" customHeight="1"/>
  <cols>
    <col min="1" max="2" width="2.625" style="2" customWidth="1"/>
    <col min="3" max="3" width="3.25390625" style="2" bestFit="1" customWidth="1"/>
    <col min="4" max="4" width="3.125" style="2" bestFit="1" customWidth="1"/>
    <col min="5" max="37" width="2.625" style="2" customWidth="1"/>
    <col min="38" max="38" width="3.25390625" style="2" bestFit="1" customWidth="1"/>
    <col min="39" max="48" width="2.625" style="2" customWidth="1"/>
    <col min="49" max="49" width="3.125" style="2" bestFit="1" customWidth="1"/>
    <col min="50" max="16384" width="2.625" style="2" customWidth="1"/>
  </cols>
  <sheetData>
    <row r="1" ht="24" customHeight="1">
      <c r="C1" s="3"/>
    </row>
    <row r="2" ht="24" customHeight="1">
      <c r="C2" s="3"/>
    </row>
    <row r="3" spans="1:64" ht="24" customHeight="1">
      <c r="A3" s="715" t="s">
        <v>395</v>
      </c>
      <c r="B3" s="715"/>
      <c r="C3" s="715"/>
      <c r="D3" s="715"/>
      <c r="E3" s="715"/>
      <c r="F3" s="715"/>
      <c r="G3" s="715"/>
      <c r="H3" s="715"/>
      <c r="I3" s="715"/>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715"/>
      <c r="AJ3" s="715"/>
      <c r="AK3" s="715"/>
      <c r="AL3" s="715"/>
      <c r="AM3" s="715"/>
      <c r="AN3" s="715"/>
      <c r="AO3" s="715"/>
      <c r="AP3" s="715"/>
      <c r="AQ3" s="715"/>
      <c r="AR3" s="715"/>
      <c r="AS3" s="715"/>
      <c r="AT3" s="715"/>
      <c r="AU3" s="715"/>
      <c r="AV3" s="715"/>
      <c r="AW3" s="715"/>
      <c r="AX3" s="715"/>
      <c r="AY3" s="715"/>
      <c r="AZ3" s="715"/>
      <c r="BA3" s="715"/>
      <c r="BB3" s="715"/>
      <c r="BC3" s="715"/>
      <c r="BD3" s="715"/>
      <c r="BE3" s="715"/>
      <c r="BF3" s="715"/>
      <c r="BG3" s="715"/>
      <c r="BH3" s="715"/>
      <c r="BI3" s="715"/>
      <c r="BJ3" s="715"/>
      <c r="BK3" s="715"/>
      <c r="BL3" s="715"/>
    </row>
    <row r="4" spans="1:64" ht="24" customHeight="1">
      <c r="A4" s="715"/>
      <c r="B4" s="715"/>
      <c r="C4" s="715"/>
      <c r="D4" s="715"/>
      <c r="E4" s="715"/>
      <c r="F4" s="715"/>
      <c r="G4" s="715"/>
      <c r="H4" s="715"/>
      <c r="I4" s="715"/>
      <c r="J4" s="715"/>
      <c r="K4" s="715"/>
      <c r="L4" s="715"/>
      <c r="M4" s="715"/>
      <c r="N4" s="715"/>
      <c r="O4" s="715"/>
      <c r="P4" s="715"/>
      <c r="Q4" s="715"/>
      <c r="R4" s="715"/>
      <c r="S4" s="715"/>
      <c r="T4" s="715"/>
      <c r="U4" s="715"/>
      <c r="V4" s="715"/>
      <c r="W4" s="715"/>
      <c r="X4" s="715"/>
      <c r="Y4" s="715"/>
      <c r="Z4" s="715"/>
      <c r="AA4" s="715"/>
      <c r="AB4" s="715"/>
      <c r="AC4" s="715"/>
      <c r="AD4" s="715"/>
      <c r="AE4" s="715"/>
      <c r="AF4" s="715"/>
      <c r="AG4" s="715"/>
      <c r="AH4" s="715"/>
      <c r="AI4" s="715"/>
      <c r="AJ4" s="715"/>
      <c r="AK4" s="715"/>
      <c r="AL4" s="715"/>
      <c r="AM4" s="715"/>
      <c r="AN4" s="715"/>
      <c r="AO4" s="715"/>
      <c r="AP4" s="715"/>
      <c r="AQ4" s="715"/>
      <c r="AR4" s="715"/>
      <c r="AS4" s="715"/>
      <c r="AT4" s="715"/>
      <c r="AU4" s="715"/>
      <c r="AV4" s="715"/>
      <c r="AW4" s="715"/>
      <c r="AX4" s="715"/>
      <c r="AY4" s="715"/>
      <c r="AZ4" s="715"/>
      <c r="BA4" s="715"/>
      <c r="BB4" s="715"/>
      <c r="BC4" s="715"/>
      <c r="BD4" s="715"/>
      <c r="BE4" s="715"/>
      <c r="BF4" s="715"/>
      <c r="BG4" s="715"/>
      <c r="BH4" s="715"/>
      <c r="BI4" s="715"/>
      <c r="BJ4" s="715"/>
      <c r="BK4" s="715"/>
      <c r="BL4" s="715"/>
    </row>
    <row r="5" spans="1:64" ht="24"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row>
    <row r="6" spans="1:64" ht="24"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row>
    <row r="7" spans="1:64" ht="24"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spans="1:64" ht="24"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10" spans="1:64" ht="24" customHeight="1">
      <c r="A10" s="716" t="s">
        <v>404</v>
      </c>
      <c r="B10" s="716"/>
      <c r="C10" s="716"/>
      <c r="D10" s="716"/>
      <c r="E10" s="716"/>
      <c r="F10" s="716"/>
      <c r="G10" s="716"/>
      <c r="H10" s="716"/>
      <c r="I10" s="716"/>
      <c r="J10" s="716"/>
      <c r="K10" s="716"/>
      <c r="L10" s="716"/>
      <c r="M10" s="716"/>
      <c r="N10" s="716"/>
      <c r="O10" s="716"/>
      <c r="P10" s="716"/>
      <c r="Q10" s="716"/>
      <c r="R10" s="716"/>
      <c r="S10" s="716"/>
      <c r="T10" s="716"/>
      <c r="U10" s="716"/>
      <c r="V10" s="716"/>
      <c r="W10" s="716"/>
      <c r="X10" s="716"/>
      <c r="Y10" s="716"/>
      <c r="Z10" s="716"/>
      <c r="AA10" s="716"/>
      <c r="AB10" s="716"/>
      <c r="AC10" s="716"/>
      <c r="AD10" s="716"/>
      <c r="AE10" s="716"/>
      <c r="AF10" s="716"/>
      <c r="AG10" s="716"/>
      <c r="AH10" s="716"/>
      <c r="AI10" s="716"/>
      <c r="AJ10" s="716"/>
      <c r="AK10" s="716"/>
      <c r="AL10" s="716"/>
      <c r="AM10" s="716"/>
      <c r="AN10" s="716"/>
      <c r="AO10" s="716"/>
      <c r="AP10" s="716"/>
      <c r="AQ10" s="716"/>
      <c r="AR10" s="716"/>
      <c r="AS10" s="716"/>
      <c r="AT10" s="716"/>
      <c r="AU10" s="716"/>
      <c r="AV10" s="716"/>
      <c r="AW10" s="716"/>
      <c r="AX10" s="716"/>
      <c r="AY10" s="716"/>
      <c r="AZ10" s="716"/>
      <c r="BA10" s="716"/>
      <c r="BB10" s="716"/>
      <c r="BC10" s="716"/>
      <c r="BD10" s="716"/>
      <c r="BE10" s="716"/>
      <c r="BF10" s="716"/>
      <c r="BG10" s="716"/>
      <c r="BH10" s="716"/>
      <c r="BI10" s="716"/>
      <c r="BJ10" s="716"/>
      <c r="BK10" s="716"/>
      <c r="BL10" s="716"/>
    </row>
    <row r="11" spans="1:64" ht="24" customHeight="1">
      <c r="A11" s="716"/>
      <c r="B11" s="716"/>
      <c r="C11" s="716"/>
      <c r="D11" s="716"/>
      <c r="E11" s="716"/>
      <c r="F11" s="716"/>
      <c r="G11" s="716"/>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6"/>
      <c r="AY11" s="716"/>
      <c r="AZ11" s="716"/>
      <c r="BA11" s="716"/>
      <c r="BB11" s="716"/>
      <c r="BC11" s="716"/>
      <c r="BD11" s="716"/>
      <c r="BE11" s="716"/>
      <c r="BF11" s="716"/>
      <c r="BG11" s="716"/>
      <c r="BH11" s="716"/>
      <c r="BI11" s="716"/>
      <c r="BJ11" s="716"/>
      <c r="BK11" s="716"/>
      <c r="BL11" s="716"/>
    </row>
    <row r="15" spans="3:17" ht="24" customHeight="1">
      <c r="C15" s="5"/>
      <c r="G15" s="5"/>
      <c r="H15" s="5"/>
      <c r="I15" s="5"/>
      <c r="J15" s="5"/>
      <c r="K15" s="5"/>
      <c r="L15" s="5"/>
      <c r="M15" s="5"/>
      <c r="N15" s="5"/>
      <c r="O15" s="5"/>
      <c r="P15" s="5"/>
      <c r="Q15" s="5"/>
    </row>
    <row r="16" spans="3:17" ht="24" customHeight="1">
      <c r="C16" s="5"/>
      <c r="G16" s="5"/>
      <c r="H16" s="5"/>
      <c r="I16" s="5"/>
      <c r="J16" s="5"/>
      <c r="K16" s="5"/>
      <c r="L16" s="5"/>
      <c r="M16" s="5"/>
      <c r="N16" s="5"/>
      <c r="O16" s="5"/>
      <c r="P16" s="5"/>
      <c r="Q16" s="5"/>
    </row>
    <row r="17" spans="3:17" ht="24" customHeight="1">
      <c r="C17" s="5"/>
      <c r="G17" s="5"/>
      <c r="H17" s="5"/>
      <c r="I17" s="5"/>
      <c r="J17" s="5"/>
      <c r="K17" s="5"/>
      <c r="L17" s="5"/>
      <c r="M17" s="5"/>
      <c r="N17" s="5"/>
      <c r="O17" s="5"/>
      <c r="P17" s="5"/>
      <c r="Q17" s="5"/>
    </row>
    <row r="18" spans="3:17" ht="24" customHeight="1">
      <c r="C18" s="5"/>
      <c r="G18" s="5"/>
      <c r="H18" s="5"/>
      <c r="I18" s="5"/>
      <c r="J18" s="5"/>
      <c r="K18" s="5"/>
      <c r="L18" s="5"/>
      <c r="M18" s="5"/>
      <c r="N18" s="5"/>
      <c r="O18" s="5"/>
      <c r="P18" s="5"/>
      <c r="Q18" s="5"/>
    </row>
    <row r="19" spans="3:28" ht="24" customHeight="1">
      <c r="C19" s="5"/>
      <c r="D19" s="5"/>
      <c r="E19" s="5"/>
      <c r="F19" s="5"/>
      <c r="G19" s="5"/>
      <c r="H19" s="5"/>
      <c r="I19" s="5"/>
      <c r="J19" s="5"/>
      <c r="K19" s="5"/>
      <c r="L19" s="5"/>
      <c r="M19" s="5"/>
      <c r="N19" s="5"/>
      <c r="O19" s="5"/>
      <c r="P19" s="5"/>
      <c r="Q19" s="5"/>
      <c r="U19" s="6"/>
      <c r="V19" s="6"/>
      <c r="W19" s="6"/>
      <c r="X19" s="6"/>
      <c r="Y19" s="6"/>
      <c r="Z19" s="6"/>
      <c r="AA19" s="6"/>
      <c r="AB19" s="6"/>
    </row>
    <row r="20" spans="3:17" ht="24" customHeight="1">
      <c r="C20" s="5"/>
      <c r="D20" s="5"/>
      <c r="E20" s="5"/>
      <c r="F20" s="5"/>
      <c r="G20" s="5"/>
      <c r="H20" s="5"/>
      <c r="I20" s="5"/>
      <c r="J20" s="5"/>
      <c r="K20" s="5"/>
      <c r="L20" s="5"/>
      <c r="M20" s="5"/>
      <c r="N20" s="5"/>
      <c r="O20" s="5"/>
      <c r="P20" s="5"/>
      <c r="Q20" s="5"/>
    </row>
    <row r="21" spans="3:17" ht="24" customHeight="1">
      <c r="C21" s="5"/>
      <c r="D21" s="5"/>
      <c r="E21" s="5"/>
      <c r="F21" s="5"/>
      <c r="G21" s="5"/>
      <c r="H21" s="5"/>
      <c r="I21" s="5"/>
      <c r="J21" s="5"/>
      <c r="K21" s="5"/>
      <c r="L21" s="5"/>
      <c r="M21" s="5"/>
      <c r="N21" s="5"/>
      <c r="O21" s="5"/>
      <c r="P21" s="5"/>
      <c r="Q21" s="5"/>
    </row>
    <row r="22" spans="3:28" ht="24" customHeight="1">
      <c r="C22" s="5"/>
      <c r="D22" s="5"/>
      <c r="E22" s="5"/>
      <c r="F22" s="5"/>
      <c r="G22" s="5"/>
      <c r="H22" s="5"/>
      <c r="I22" s="5"/>
      <c r="J22" s="5"/>
      <c r="K22" s="5"/>
      <c r="L22" s="5"/>
      <c r="M22" s="5"/>
      <c r="N22" s="5"/>
      <c r="O22" s="5"/>
      <c r="P22" s="5"/>
      <c r="Q22" s="5"/>
      <c r="U22" s="6"/>
      <c r="V22" s="7"/>
      <c r="W22" s="7"/>
      <c r="X22" s="7"/>
      <c r="Y22" s="7"/>
      <c r="Z22" s="7"/>
      <c r="AA22" s="7"/>
      <c r="AB22" s="7"/>
    </row>
    <row r="23" spans="3:28" ht="24" customHeight="1">
      <c r="C23" s="5"/>
      <c r="D23" s="5"/>
      <c r="E23" s="5"/>
      <c r="F23" s="5"/>
      <c r="G23" s="5"/>
      <c r="H23" s="5"/>
      <c r="I23" s="5"/>
      <c r="J23" s="5"/>
      <c r="K23" s="5"/>
      <c r="L23" s="5"/>
      <c r="M23" s="5"/>
      <c r="N23" s="5"/>
      <c r="O23" s="5"/>
      <c r="P23" s="5"/>
      <c r="Q23" s="5"/>
      <c r="U23" s="6"/>
      <c r="V23" s="7"/>
      <c r="W23" s="7"/>
      <c r="X23" s="7"/>
      <c r="Y23" s="7"/>
      <c r="Z23" s="7"/>
      <c r="AA23" s="7"/>
      <c r="AB23" s="7"/>
    </row>
    <row r="24" spans="3:17" ht="24" customHeight="1">
      <c r="C24" s="5"/>
      <c r="D24" s="5"/>
      <c r="E24" s="5"/>
      <c r="F24" s="5"/>
      <c r="G24" s="5"/>
      <c r="H24" s="5"/>
      <c r="I24" s="5"/>
      <c r="J24" s="5"/>
      <c r="K24" s="5"/>
      <c r="L24" s="5"/>
      <c r="M24" s="5"/>
      <c r="N24" s="5"/>
      <c r="O24" s="5"/>
      <c r="P24" s="5"/>
      <c r="Q24" s="5"/>
    </row>
    <row r="25" spans="3:63" ht="24" customHeight="1">
      <c r="C25" s="5"/>
      <c r="D25" s="5"/>
      <c r="E25" s="5"/>
      <c r="F25" s="5"/>
      <c r="G25" s="5"/>
      <c r="H25" s="5"/>
      <c r="I25" s="5"/>
      <c r="J25" s="5"/>
      <c r="K25" s="5"/>
      <c r="L25" s="5"/>
      <c r="M25" s="5"/>
      <c r="N25" s="5"/>
      <c r="O25" s="5"/>
      <c r="P25" s="5"/>
      <c r="Q25" s="5"/>
      <c r="AC25" s="723" t="s">
        <v>130</v>
      </c>
      <c r="AD25" s="723"/>
      <c r="AE25" s="723"/>
      <c r="AF25" s="723"/>
      <c r="AG25" s="723"/>
      <c r="AH25" s="723"/>
      <c r="AI25" s="723"/>
      <c r="AJ25" s="723"/>
      <c r="AK25" s="723"/>
      <c r="AL25" s="723"/>
      <c r="AM25" s="723"/>
      <c r="AN25" s="723"/>
      <c r="AO25" s="723"/>
      <c r="AP25" s="723"/>
      <c r="AQ25" s="723"/>
      <c r="AR25" s="723"/>
      <c r="AS25" s="723"/>
      <c r="AT25" s="717"/>
      <c r="AU25" s="717"/>
      <c r="AV25" s="717"/>
      <c r="AW25" s="717"/>
      <c r="AX25" s="717"/>
      <c r="AY25" s="717"/>
      <c r="AZ25" s="717"/>
      <c r="BA25" s="717"/>
      <c r="BB25" s="717"/>
      <c r="BC25" s="717"/>
      <c r="BD25" s="717"/>
      <c r="BE25" s="717"/>
      <c r="BF25" s="717"/>
      <c r="BG25" s="717"/>
      <c r="BH25" s="717"/>
      <c r="BI25" s="717"/>
      <c r="BJ25" s="717"/>
      <c r="BK25" s="717"/>
    </row>
    <row r="26" spans="3:63" ht="24" customHeight="1">
      <c r="C26" s="5"/>
      <c r="D26" s="5"/>
      <c r="E26" s="5"/>
      <c r="F26" s="5"/>
      <c r="G26" s="5"/>
      <c r="H26" s="5"/>
      <c r="I26" s="5"/>
      <c r="J26" s="5"/>
      <c r="K26" s="5"/>
      <c r="L26" s="5"/>
      <c r="M26" s="5"/>
      <c r="N26" s="5"/>
      <c r="O26" s="5"/>
      <c r="P26" s="5"/>
      <c r="Q26" s="5"/>
      <c r="AC26" s="724"/>
      <c r="AD26" s="724"/>
      <c r="AE26" s="724"/>
      <c r="AF26" s="724"/>
      <c r="AG26" s="724"/>
      <c r="AH26" s="724"/>
      <c r="AI26" s="724"/>
      <c r="AJ26" s="724"/>
      <c r="AK26" s="724"/>
      <c r="AL26" s="724"/>
      <c r="AM26" s="724"/>
      <c r="AN26" s="724"/>
      <c r="AO26" s="724"/>
      <c r="AP26" s="724"/>
      <c r="AQ26" s="724"/>
      <c r="AR26" s="724"/>
      <c r="AS26" s="724"/>
      <c r="AT26" s="718"/>
      <c r="AU26" s="718"/>
      <c r="AV26" s="718"/>
      <c r="AW26" s="718"/>
      <c r="AX26" s="718"/>
      <c r="AY26" s="718"/>
      <c r="AZ26" s="718"/>
      <c r="BA26" s="718"/>
      <c r="BB26" s="718"/>
      <c r="BC26" s="718"/>
      <c r="BD26" s="718"/>
      <c r="BE26" s="718"/>
      <c r="BF26" s="718"/>
      <c r="BG26" s="718"/>
      <c r="BH26" s="718"/>
      <c r="BI26" s="718"/>
      <c r="BJ26" s="718"/>
      <c r="BK26" s="718"/>
    </row>
    <row r="27" spans="3:63" ht="24" customHeight="1">
      <c r="C27" s="5"/>
      <c r="D27" s="5"/>
      <c r="E27" s="5"/>
      <c r="F27" s="5"/>
      <c r="G27" s="5"/>
      <c r="H27" s="5"/>
      <c r="I27" s="5"/>
      <c r="J27" s="5"/>
      <c r="K27" s="5"/>
      <c r="L27" s="5"/>
      <c r="M27" s="5"/>
      <c r="N27" s="5"/>
      <c r="O27" s="5"/>
      <c r="P27" s="5"/>
      <c r="Q27" s="5"/>
      <c r="AC27" s="721" t="s">
        <v>131</v>
      </c>
      <c r="AD27" s="721"/>
      <c r="AE27" s="721"/>
      <c r="AF27" s="721"/>
      <c r="AG27" s="721"/>
      <c r="AH27" s="721"/>
      <c r="AI27" s="721"/>
      <c r="AJ27" s="721"/>
      <c r="AK27" s="719"/>
      <c r="AL27" s="719"/>
      <c r="AM27" s="719"/>
      <c r="AN27" s="719"/>
      <c r="AO27" s="719"/>
      <c r="AP27" s="719"/>
      <c r="AQ27" s="719"/>
      <c r="AR27" s="719"/>
      <c r="AS27" s="719"/>
      <c r="AT27" s="719"/>
      <c r="AU27" s="719"/>
      <c r="AV27" s="719"/>
      <c r="AW27" s="719"/>
      <c r="AX27" s="719"/>
      <c r="AY27" s="719"/>
      <c r="AZ27" s="719"/>
      <c r="BA27" s="719"/>
      <c r="BB27" s="719"/>
      <c r="BC27" s="719"/>
      <c r="BD27" s="719"/>
      <c r="BE27" s="719"/>
      <c r="BF27" s="719"/>
      <c r="BG27" s="719"/>
      <c r="BH27" s="719"/>
      <c r="BI27" s="719"/>
      <c r="BJ27" s="719"/>
      <c r="BK27" s="719"/>
    </row>
    <row r="28" spans="3:63" ht="24" customHeight="1">
      <c r="C28" s="5"/>
      <c r="D28" s="5"/>
      <c r="E28" s="5"/>
      <c r="F28" s="5"/>
      <c r="G28" s="5"/>
      <c r="H28" s="5"/>
      <c r="I28" s="5"/>
      <c r="J28" s="5"/>
      <c r="K28" s="5"/>
      <c r="L28" s="5"/>
      <c r="M28" s="5"/>
      <c r="N28" s="5"/>
      <c r="O28" s="5"/>
      <c r="P28" s="5"/>
      <c r="Q28" s="5"/>
      <c r="AC28" s="722"/>
      <c r="AD28" s="722"/>
      <c r="AE28" s="722"/>
      <c r="AF28" s="722"/>
      <c r="AG28" s="722"/>
      <c r="AH28" s="722"/>
      <c r="AI28" s="722"/>
      <c r="AJ28" s="722"/>
      <c r="AK28" s="720"/>
      <c r="AL28" s="720"/>
      <c r="AM28" s="720"/>
      <c r="AN28" s="720"/>
      <c r="AO28" s="720"/>
      <c r="AP28" s="720"/>
      <c r="AQ28" s="720"/>
      <c r="AR28" s="720"/>
      <c r="AS28" s="720"/>
      <c r="AT28" s="720"/>
      <c r="AU28" s="720"/>
      <c r="AV28" s="720"/>
      <c r="AW28" s="720"/>
      <c r="AX28" s="720"/>
      <c r="AY28" s="720"/>
      <c r="AZ28" s="720"/>
      <c r="BA28" s="720"/>
      <c r="BB28" s="720"/>
      <c r="BC28" s="720"/>
      <c r="BD28" s="720"/>
      <c r="BE28" s="720"/>
      <c r="BF28" s="720"/>
      <c r="BG28" s="720"/>
      <c r="BH28" s="720"/>
      <c r="BI28" s="720"/>
      <c r="BJ28" s="720"/>
      <c r="BK28" s="720"/>
    </row>
    <row r="29" spans="3:17" ht="24" customHeight="1">
      <c r="C29" s="5"/>
      <c r="D29" s="5"/>
      <c r="E29" s="5"/>
      <c r="F29" s="5"/>
      <c r="G29" s="5"/>
      <c r="H29" s="5"/>
      <c r="I29" s="5"/>
      <c r="J29" s="5"/>
      <c r="K29" s="5"/>
      <c r="L29" s="5"/>
      <c r="M29" s="5"/>
      <c r="N29" s="5"/>
      <c r="O29" s="5"/>
      <c r="P29" s="5"/>
      <c r="Q29" s="5"/>
    </row>
    <row r="30" spans="1:64" ht="24" customHeight="1">
      <c r="A30" s="8" t="s">
        <v>40</v>
      </c>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row>
    <row r="31" spans="1:64" ht="24" customHeight="1">
      <c r="A31" s="2">
        <v>1</v>
      </c>
      <c r="B31" s="2" t="s">
        <v>219</v>
      </c>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row>
    <row r="32" spans="1:64" ht="24" customHeight="1">
      <c r="A32" s="2">
        <v>2</v>
      </c>
      <c r="B32" s="2" t="s">
        <v>189</v>
      </c>
      <c r="C32" s="8"/>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row>
    <row r="33" spans="1:64" ht="24" customHeight="1">
      <c r="A33" s="2">
        <v>3</v>
      </c>
      <c r="B33" s="2" t="s">
        <v>224</v>
      </c>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row>
    <row r="34" spans="1:64" ht="24" customHeight="1">
      <c r="A34" s="2">
        <v>4</v>
      </c>
      <c r="B34" s="2" t="s">
        <v>261</v>
      </c>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row>
    <row r="35" spans="1:64" ht="24" customHeight="1">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row>
    <row r="36" spans="1:64" ht="24" customHeight="1">
      <c r="A36" s="727" t="s">
        <v>238</v>
      </c>
      <c r="B36" s="727"/>
      <c r="C36" s="727"/>
      <c r="D36" s="727"/>
      <c r="E36" s="727"/>
      <c r="F36" s="727"/>
      <c r="G36" s="727"/>
      <c r="H36" s="727"/>
      <c r="I36" s="727"/>
      <c r="J36" s="727"/>
      <c r="K36" s="727"/>
      <c r="L36" s="727"/>
      <c r="M36" s="727"/>
      <c r="N36" s="727"/>
      <c r="O36" s="727"/>
      <c r="P36" s="727"/>
      <c r="Q36" s="727"/>
      <c r="R36" s="727"/>
      <c r="S36" s="727"/>
      <c r="T36" s="727"/>
      <c r="U36" s="727"/>
      <c r="V36" s="727"/>
      <c r="W36" s="727"/>
      <c r="X36" s="727"/>
      <c r="Y36" s="727"/>
      <c r="Z36" s="727"/>
      <c r="AA36" s="727"/>
      <c r="AB36" s="727"/>
      <c r="AC36" s="727"/>
      <c r="AD36" s="727"/>
      <c r="AE36" s="727"/>
      <c r="AF36" s="727"/>
      <c r="AG36" s="727"/>
      <c r="AH36" s="727"/>
      <c r="AI36" s="727"/>
      <c r="AJ36" s="727"/>
      <c r="AK36" s="727"/>
      <c r="AL36" s="727"/>
      <c r="AM36" s="727"/>
      <c r="AN36" s="727"/>
      <c r="AO36" s="727"/>
      <c r="AP36" s="727"/>
      <c r="AQ36" s="727"/>
      <c r="AR36" s="727"/>
      <c r="AS36" s="727"/>
      <c r="AT36" s="727"/>
      <c r="AU36" s="727"/>
      <c r="AV36" s="727"/>
      <c r="AW36" s="727"/>
      <c r="AX36" s="727"/>
      <c r="AY36" s="727"/>
      <c r="AZ36" s="727"/>
      <c r="BA36" s="727"/>
      <c r="BB36" s="727"/>
      <c r="BC36" s="727"/>
      <c r="BD36" s="727"/>
      <c r="BE36" s="727"/>
      <c r="BF36" s="727"/>
      <c r="BG36" s="727"/>
      <c r="BH36" s="727"/>
      <c r="BI36" s="727"/>
      <c r="BJ36" s="727"/>
      <c r="BK36" s="727"/>
      <c r="BL36" s="727"/>
    </row>
    <row r="37" spans="1:64" ht="24" customHeight="1">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row>
    <row r="38" spans="1:64" ht="24" customHeight="1">
      <c r="A38" s="23" t="s">
        <v>53</v>
      </c>
      <c r="B38" s="23"/>
      <c r="C38" s="23"/>
      <c r="D38" s="23"/>
      <c r="E38" s="23"/>
      <c r="F38" s="23"/>
      <c r="G38" s="499">
        <f>AT25</f>
        <v>0</v>
      </c>
      <c r="H38" s="499"/>
      <c r="I38" s="499"/>
      <c r="J38" s="499"/>
      <c r="K38" s="499"/>
      <c r="L38" s="499"/>
      <c r="M38" s="499"/>
      <c r="N38" s="499"/>
      <c r="O38" s="499"/>
      <c r="P38" s="499"/>
      <c r="Q38" s="499"/>
      <c r="R38" s="499"/>
      <c r="S38" s="16"/>
      <c r="T38" s="16"/>
      <c r="U38" s="16"/>
      <c r="V38" s="16"/>
      <c r="W38" s="16"/>
      <c r="X38" s="16"/>
      <c r="Y38" s="16"/>
      <c r="Z38" s="23" t="s">
        <v>132</v>
      </c>
      <c r="AA38" s="23"/>
      <c r="AB38" s="23"/>
      <c r="AC38" s="214"/>
      <c r="AD38" s="214"/>
      <c r="AE38" s="214"/>
      <c r="AF38" s="214"/>
      <c r="AG38" s="214"/>
      <c r="AH38" s="214"/>
      <c r="AI38" s="214"/>
      <c r="AJ38" s="214"/>
      <c r="AK38" s="214"/>
      <c r="AL38" s="214"/>
      <c r="AM38" s="214"/>
      <c r="AN38" s="214"/>
      <c r="AO38" s="214"/>
      <c r="AP38" s="214"/>
      <c r="AQ38" s="214"/>
      <c r="AR38" s="214"/>
      <c r="AS38" s="214"/>
      <c r="AT38" s="12"/>
      <c r="AU38" s="12"/>
      <c r="AV38" s="12"/>
      <c r="AW38" s="12"/>
      <c r="BJ38" s="12"/>
      <c r="BK38" s="12"/>
      <c r="BL38" s="12"/>
    </row>
    <row r="39" spans="1:64" ht="24" customHeight="1">
      <c r="A39" s="13"/>
      <c r="B39" s="13"/>
      <c r="C39" s="13"/>
      <c r="D39" s="13"/>
      <c r="E39" s="13"/>
      <c r="F39" s="13"/>
      <c r="G39" s="14"/>
      <c r="H39" s="14"/>
      <c r="I39" s="14"/>
      <c r="J39" s="14"/>
      <c r="K39" s="14"/>
      <c r="L39" s="14"/>
      <c r="M39" s="14"/>
      <c r="N39" s="14"/>
      <c r="O39" s="14"/>
      <c r="P39" s="14"/>
      <c r="Q39" s="14"/>
      <c r="R39" s="14"/>
      <c r="S39" s="13"/>
      <c r="T39" s="13"/>
      <c r="U39" s="13"/>
      <c r="V39" s="13"/>
      <c r="W39" s="13"/>
      <c r="X39" s="13"/>
      <c r="Y39" s="13"/>
      <c r="Z39" s="13"/>
      <c r="AA39" s="13"/>
      <c r="AB39" s="13"/>
      <c r="AC39" s="15"/>
      <c r="AD39" s="15"/>
      <c r="AE39" s="15"/>
      <c r="AF39" s="15"/>
      <c r="AG39" s="15"/>
      <c r="AH39" s="15"/>
      <c r="AI39" s="15"/>
      <c r="AJ39" s="15"/>
      <c r="AK39" s="15"/>
      <c r="AL39" s="15"/>
      <c r="AM39" s="15"/>
      <c r="AN39" s="15"/>
      <c r="AO39" s="15"/>
      <c r="AP39" s="15"/>
      <c r="AQ39" s="15"/>
      <c r="AR39" s="15"/>
      <c r="AS39" s="15"/>
      <c r="AT39" s="12"/>
      <c r="AU39" s="12"/>
      <c r="AV39" s="12"/>
      <c r="AW39" s="12"/>
      <c r="BJ39" s="12"/>
      <c r="BK39" s="12"/>
      <c r="BL39" s="12"/>
    </row>
    <row r="40" spans="1:46" ht="24" customHeight="1">
      <c r="A40" s="16" t="s">
        <v>206</v>
      </c>
      <c r="B40" s="16"/>
      <c r="C40" s="16" t="s">
        <v>225</v>
      </c>
      <c r="D40" s="16"/>
      <c r="E40" s="16"/>
      <c r="F40" s="16"/>
      <c r="G40" s="16"/>
      <c r="H40" s="16"/>
      <c r="I40" s="16"/>
      <c r="J40" s="16"/>
      <c r="K40" s="16"/>
      <c r="L40" s="500"/>
      <c r="M40" s="374"/>
      <c r="N40" s="287"/>
      <c r="O40" s="287"/>
      <c r="P40" s="16" t="s">
        <v>103</v>
      </c>
      <c r="Q40" s="287"/>
      <c r="R40" s="287"/>
      <c r="S40" s="9" t="s">
        <v>104</v>
      </c>
      <c r="T40" s="287"/>
      <c r="U40" s="287"/>
      <c r="V40" s="9" t="s">
        <v>105</v>
      </c>
      <c r="W40" s="10"/>
      <c r="X40" s="17"/>
      <c r="Y40" s="17"/>
      <c r="Z40" s="10"/>
      <c r="AA40" s="10"/>
      <c r="AB40" s="10"/>
      <c r="AC40" s="17"/>
      <c r="AD40" s="17"/>
      <c r="AE40" s="17"/>
      <c r="AF40" s="17"/>
      <c r="AG40" s="17"/>
      <c r="AH40" s="17"/>
      <c r="AI40" s="17"/>
      <c r="AJ40" s="17"/>
      <c r="AK40" s="17"/>
      <c r="AL40" s="17"/>
      <c r="AM40" s="17"/>
      <c r="AN40" s="17"/>
      <c r="AO40" s="17"/>
      <c r="AP40" s="17"/>
      <c r="AQ40" s="17"/>
      <c r="AR40" s="17"/>
      <c r="AS40" s="17"/>
      <c r="AT40" s="10"/>
    </row>
    <row r="41" spans="1:46" ht="24" customHeight="1">
      <c r="A41" s="16"/>
      <c r="B41" s="16"/>
      <c r="C41" s="18"/>
      <c r="D41" s="18"/>
      <c r="E41" s="18"/>
      <c r="F41" s="18"/>
      <c r="G41" s="18"/>
      <c r="H41" s="18"/>
      <c r="I41" s="18"/>
      <c r="J41" s="18"/>
      <c r="K41" s="18"/>
      <c r="L41" s="19"/>
      <c r="M41" s="20"/>
      <c r="N41" s="20"/>
      <c r="O41" s="20"/>
      <c r="P41" s="18"/>
      <c r="Q41" s="20"/>
      <c r="R41" s="20"/>
      <c r="S41" s="21"/>
      <c r="T41" s="20"/>
      <c r="U41" s="20"/>
      <c r="V41" s="21"/>
      <c r="W41" s="14"/>
      <c r="X41" s="17"/>
      <c r="Y41" s="17"/>
      <c r="Z41" s="10"/>
      <c r="AA41" s="10"/>
      <c r="AB41" s="10"/>
      <c r="AC41" s="17"/>
      <c r="AD41" s="17"/>
      <c r="AE41" s="17"/>
      <c r="AF41" s="17"/>
      <c r="AG41" s="17"/>
      <c r="AH41" s="17"/>
      <c r="AI41" s="17"/>
      <c r="AJ41" s="17"/>
      <c r="AK41" s="17"/>
      <c r="AL41" s="17"/>
      <c r="AM41" s="17"/>
      <c r="AN41" s="17"/>
      <c r="AO41" s="17"/>
      <c r="AP41" s="17"/>
      <c r="AQ41" s="17"/>
      <c r="AR41" s="17"/>
      <c r="AS41" s="17"/>
      <c r="AT41" s="10"/>
    </row>
    <row r="42" spans="1:49" ht="24" customHeight="1">
      <c r="A42" s="16" t="s">
        <v>207</v>
      </c>
      <c r="B42" s="22"/>
      <c r="C42" s="22" t="s">
        <v>226</v>
      </c>
      <c r="D42" s="22"/>
      <c r="E42" s="22"/>
      <c r="F42" s="22"/>
      <c r="G42" s="22"/>
      <c r="H42" s="22"/>
      <c r="I42" s="22"/>
      <c r="J42" s="22"/>
      <c r="K42" s="22"/>
      <c r="L42" s="23" t="s">
        <v>115</v>
      </c>
      <c r="M42" s="23"/>
      <c r="N42" s="212"/>
      <c r="O42" s="212"/>
      <c r="P42" s="24" t="s">
        <v>106</v>
      </c>
      <c r="Q42" s="212"/>
      <c r="R42" s="212"/>
      <c r="S42" s="24" t="s">
        <v>107</v>
      </c>
      <c r="T42" s="9"/>
      <c r="U42" s="25"/>
      <c r="V42" s="23" t="s">
        <v>111</v>
      </c>
      <c r="W42" s="23"/>
      <c r="X42" s="212"/>
      <c r="Y42" s="212"/>
      <c r="Z42" s="24" t="s">
        <v>107</v>
      </c>
      <c r="AA42" s="9"/>
      <c r="AB42" s="9"/>
      <c r="AC42" s="23" t="s">
        <v>112</v>
      </c>
      <c r="AD42" s="23"/>
      <c r="AE42" s="212"/>
      <c r="AF42" s="212"/>
      <c r="AG42" s="24" t="s">
        <v>107</v>
      </c>
      <c r="AH42" s="173"/>
      <c r="AI42" s="173"/>
      <c r="AJ42" s="442" t="s">
        <v>382</v>
      </c>
      <c r="AK42" s="442"/>
      <c r="AL42" s="442"/>
      <c r="AM42" s="442"/>
      <c r="AN42" s="377"/>
      <c r="AO42" s="377"/>
      <c r="AP42" s="24" t="s">
        <v>227</v>
      </c>
      <c r="AQ42" s="11"/>
      <c r="AR42" s="11"/>
      <c r="AS42" s="11"/>
      <c r="AT42" s="11"/>
      <c r="AU42" s="11"/>
      <c r="AV42" s="11"/>
      <c r="AW42" s="11"/>
    </row>
    <row r="43" spans="1:64" ht="24" customHeight="1">
      <c r="A43" s="9" t="s">
        <v>86</v>
      </c>
      <c r="B43" s="9"/>
      <c r="C43" s="9"/>
      <c r="D43" s="9"/>
      <c r="E43" s="9"/>
      <c r="F43" s="9"/>
      <c r="G43" s="9"/>
      <c r="H43" s="9"/>
      <c r="I43" s="9"/>
      <c r="J43" s="9"/>
      <c r="K43" s="9"/>
      <c r="L43" s="9"/>
      <c r="M43" s="9"/>
      <c r="N43" s="9"/>
      <c r="O43" s="9"/>
      <c r="P43" s="9"/>
      <c r="Q43" s="9"/>
      <c r="R43" s="9"/>
      <c r="S43" s="9"/>
      <c r="T43" s="9"/>
      <c r="U43" s="9"/>
      <c r="V43" s="9"/>
      <c r="W43" s="9"/>
      <c r="X43" s="9"/>
      <c r="Y43" s="9"/>
      <c r="Z43" s="9"/>
      <c r="AH43" s="147"/>
      <c r="AI43" s="147"/>
      <c r="AJ43" s="147"/>
      <c r="AK43" s="175" t="s">
        <v>383</v>
      </c>
      <c r="AL43" s="175"/>
      <c r="AM43" s="482"/>
      <c r="AN43" s="482"/>
      <c r="AO43" s="173" t="s">
        <v>103</v>
      </c>
      <c r="AP43" s="287"/>
      <c r="AQ43" s="287"/>
      <c r="AR43" s="25" t="s">
        <v>104</v>
      </c>
      <c r="AS43" s="287"/>
      <c r="AT43" s="287"/>
      <c r="AU43" s="25" t="s">
        <v>113</v>
      </c>
      <c r="AV43" s="25"/>
      <c r="AW43" s="25"/>
      <c r="BK43" s="10"/>
      <c r="BL43" s="10"/>
    </row>
    <row r="44" spans="1:49" ht="24" customHeight="1">
      <c r="A44" s="215" t="s">
        <v>45</v>
      </c>
      <c r="B44" s="216"/>
      <c r="C44" s="216"/>
      <c r="D44" s="216"/>
      <c r="E44" s="216"/>
      <c r="F44" s="216"/>
      <c r="G44" s="216"/>
      <c r="H44" s="217"/>
      <c r="I44" s="215" t="s">
        <v>2</v>
      </c>
      <c r="J44" s="216"/>
      <c r="K44" s="217"/>
      <c r="L44" s="215" t="s">
        <v>3</v>
      </c>
      <c r="M44" s="216"/>
      <c r="N44" s="216"/>
      <c r="O44" s="216"/>
      <c r="P44" s="216"/>
      <c r="Q44" s="216"/>
      <c r="R44" s="216"/>
      <c r="S44" s="217"/>
      <c r="T44" s="215" t="s">
        <v>125</v>
      </c>
      <c r="U44" s="216"/>
      <c r="V44" s="216"/>
      <c r="W44" s="216"/>
      <c r="X44" s="216"/>
      <c r="Y44" s="216"/>
      <c r="Z44" s="216"/>
      <c r="AA44" s="216"/>
      <c r="AB44" s="216"/>
      <c r="AC44" s="216"/>
      <c r="AD44" s="217"/>
      <c r="AE44" s="347" t="s">
        <v>54</v>
      </c>
      <c r="AF44" s="348"/>
      <c r="AG44" s="349"/>
      <c r="AH44" s="201" t="s">
        <v>384</v>
      </c>
      <c r="AI44" s="202"/>
      <c r="AJ44" s="202"/>
      <c r="AK44" s="202"/>
      <c r="AL44" s="202"/>
      <c r="AM44" s="202"/>
      <c r="AN44" s="202"/>
      <c r="AO44" s="678"/>
      <c r="AP44" s="411" t="s">
        <v>297</v>
      </c>
      <c r="AQ44" s="439"/>
      <c r="AR44" s="439"/>
      <c r="AS44" s="439"/>
      <c r="AT44" s="439"/>
      <c r="AU44" s="439"/>
      <c r="AV44" s="439"/>
      <c r="AW44" s="412"/>
    </row>
    <row r="45" spans="1:49" ht="24" customHeight="1">
      <c r="A45" s="218"/>
      <c r="B45" s="219"/>
      <c r="C45" s="219"/>
      <c r="D45" s="219"/>
      <c r="E45" s="219"/>
      <c r="F45" s="219"/>
      <c r="G45" s="219"/>
      <c r="H45" s="220"/>
      <c r="I45" s="218"/>
      <c r="J45" s="219"/>
      <c r="K45" s="220"/>
      <c r="L45" s="218"/>
      <c r="M45" s="219"/>
      <c r="N45" s="219"/>
      <c r="O45" s="219"/>
      <c r="P45" s="219"/>
      <c r="Q45" s="219"/>
      <c r="R45" s="219"/>
      <c r="S45" s="220"/>
      <c r="T45" s="218"/>
      <c r="U45" s="219"/>
      <c r="V45" s="219"/>
      <c r="W45" s="219"/>
      <c r="X45" s="219"/>
      <c r="Y45" s="219"/>
      <c r="Z45" s="219"/>
      <c r="AA45" s="219"/>
      <c r="AB45" s="219"/>
      <c r="AC45" s="219"/>
      <c r="AD45" s="220"/>
      <c r="AE45" s="653"/>
      <c r="AF45" s="654"/>
      <c r="AG45" s="655"/>
      <c r="AH45" s="203"/>
      <c r="AI45" s="204"/>
      <c r="AJ45" s="204"/>
      <c r="AK45" s="204"/>
      <c r="AL45" s="204"/>
      <c r="AM45" s="204"/>
      <c r="AN45" s="204"/>
      <c r="AO45" s="679"/>
      <c r="AP45" s="413"/>
      <c r="AQ45" s="440"/>
      <c r="AR45" s="440"/>
      <c r="AS45" s="440"/>
      <c r="AT45" s="440"/>
      <c r="AU45" s="440"/>
      <c r="AV45" s="440"/>
      <c r="AW45" s="414"/>
    </row>
    <row r="46" spans="1:49" ht="24" customHeight="1">
      <c r="A46" s="339"/>
      <c r="B46" s="340"/>
      <c r="C46" s="340"/>
      <c r="D46" s="340"/>
      <c r="E46" s="340"/>
      <c r="F46" s="340"/>
      <c r="G46" s="340"/>
      <c r="H46" s="341"/>
      <c r="I46" s="205"/>
      <c r="J46" s="206"/>
      <c r="K46" s="229"/>
      <c r="L46" s="339"/>
      <c r="M46" s="340"/>
      <c r="N46" s="340"/>
      <c r="O46" s="340"/>
      <c r="P46" s="340"/>
      <c r="Q46" s="340"/>
      <c r="R46" s="340"/>
      <c r="S46" s="341"/>
      <c r="T46" s="500"/>
      <c r="U46" s="374"/>
      <c r="V46" s="485"/>
      <c r="W46" s="485"/>
      <c r="X46" s="26" t="s">
        <v>103</v>
      </c>
      <c r="Y46" s="485"/>
      <c r="Z46" s="485"/>
      <c r="AA46" s="26" t="s">
        <v>104</v>
      </c>
      <c r="AB46" s="485"/>
      <c r="AC46" s="485"/>
      <c r="AD46" s="27" t="s">
        <v>105</v>
      </c>
      <c r="AE46" s="425"/>
      <c r="AF46" s="426"/>
      <c r="AG46" s="427"/>
      <c r="AH46" s="495"/>
      <c r="AI46" s="496"/>
      <c r="AJ46" s="496"/>
      <c r="AK46" s="496"/>
      <c r="AL46" s="496"/>
      <c r="AM46" s="496"/>
      <c r="AN46" s="496"/>
      <c r="AO46" s="28" t="s">
        <v>155</v>
      </c>
      <c r="AP46" s="486"/>
      <c r="AQ46" s="487"/>
      <c r="AR46" s="487"/>
      <c r="AS46" s="487"/>
      <c r="AT46" s="487"/>
      <c r="AU46" s="487"/>
      <c r="AV46" s="487"/>
      <c r="AW46" s="488"/>
    </row>
    <row r="47" spans="1:49" ht="24" customHeight="1">
      <c r="A47" s="556"/>
      <c r="B47" s="557"/>
      <c r="C47" s="557"/>
      <c r="D47" s="557"/>
      <c r="E47" s="557"/>
      <c r="F47" s="557"/>
      <c r="G47" s="557"/>
      <c r="H47" s="558"/>
      <c r="I47" s="276"/>
      <c r="J47" s="434"/>
      <c r="K47" s="275"/>
      <c r="L47" s="556"/>
      <c r="M47" s="557"/>
      <c r="N47" s="557"/>
      <c r="O47" s="557"/>
      <c r="P47" s="557"/>
      <c r="Q47" s="557"/>
      <c r="R47" s="557"/>
      <c r="S47" s="558"/>
      <c r="T47" s="549"/>
      <c r="U47" s="550"/>
      <c r="V47" s="438"/>
      <c r="W47" s="438"/>
      <c r="X47" s="29" t="s">
        <v>103</v>
      </c>
      <c r="Y47" s="438"/>
      <c r="Z47" s="438"/>
      <c r="AA47" s="29" t="s">
        <v>104</v>
      </c>
      <c r="AB47" s="438"/>
      <c r="AC47" s="438"/>
      <c r="AD47" s="30" t="s">
        <v>105</v>
      </c>
      <c r="AE47" s="435"/>
      <c r="AF47" s="436"/>
      <c r="AG47" s="437"/>
      <c r="AH47" s="319"/>
      <c r="AI47" s="320"/>
      <c r="AJ47" s="320"/>
      <c r="AK47" s="320"/>
      <c r="AL47" s="320"/>
      <c r="AM47" s="320"/>
      <c r="AN47" s="320"/>
      <c r="AO47" s="31" t="s">
        <v>155</v>
      </c>
      <c r="AP47" s="319"/>
      <c r="AQ47" s="320"/>
      <c r="AR47" s="320"/>
      <c r="AS47" s="320"/>
      <c r="AT47" s="320"/>
      <c r="AU47" s="320"/>
      <c r="AV47" s="320"/>
      <c r="AW47" s="510"/>
    </row>
    <row r="48" spans="1:49" ht="24" customHeight="1">
      <c r="A48" s="556"/>
      <c r="B48" s="557"/>
      <c r="C48" s="557"/>
      <c r="D48" s="557"/>
      <c r="E48" s="557"/>
      <c r="F48" s="557"/>
      <c r="G48" s="557"/>
      <c r="H48" s="558"/>
      <c r="I48" s="276"/>
      <c r="J48" s="434"/>
      <c r="K48" s="275"/>
      <c r="L48" s="556"/>
      <c r="M48" s="557"/>
      <c r="N48" s="557"/>
      <c r="O48" s="557"/>
      <c r="P48" s="557"/>
      <c r="Q48" s="557"/>
      <c r="R48" s="557"/>
      <c r="S48" s="558"/>
      <c r="T48" s="549"/>
      <c r="U48" s="550"/>
      <c r="V48" s="438"/>
      <c r="W48" s="438"/>
      <c r="X48" s="29" t="s">
        <v>103</v>
      </c>
      <c r="Y48" s="438"/>
      <c r="Z48" s="438"/>
      <c r="AA48" s="29" t="s">
        <v>104</v>
      </c>
      <c r="AB48" s="438"/>
      <c r="AC48" s="438"/>
      <c r="AD48" s="30" t="s">
        <v>105</v>
      </c>
      <c r="AE48" s="435"/>
      <c r="AF48" s="436"/>
      <c r="AG48" s="437"/>
      <c r="AH48" s="319"/>
      <c r="AI48" s="320"/>
      <c r="AJ48" s="320"/>
      <c r="AK48" s="320"/>
      <c r="AL48" s="320"/>
      <c r="AM48" s="320"/>
      <c r="AN48" s="320"/>
      <c r="AO48" s="31" t="s">
        <v>155</v>
      </c>
      <c r="AP48" s="319"/>
      <c r="AQ48" s="320"/>
      <c r="AR48" s="320"/>
      <c r="AS48" s="320"/>
      <c r="AT48" s="320"/>
      <c r="AU48" s="320"/>
      <c r="AV48" s="320"/>
      <c r="AW48" s="510"/>
    </row>
    <row r="49" spans="1:49" ht="24" customHeight="1">
      <c r="A49" s="556"/>
      <c r="B49" s="557"/>
      <c r="C49" s="557"/>
      <c r="D49" s="557"/>
      <c r="E49" s="557"/>
      <c r="F49" s="557"/>
      <c r="G49" s="557"/>
      <c r="H49" s="558"/>
      <c r="I49" s="276"/>
      <c r="J49" s="434"/>
      <c r="K49" s="275"/>
      <c r="L49" s="556"/>
      <c r="M49" s="557"/>
      <c r="N49" s="557"/>
      <c r="O49" s="557"/>
      <c r="P49" s="557"/>
      <c r="Q49" s="557"/>
      <c r="R49" s="557"/>
      <c r="S49" s="558"/>
      <c r="T49" s="549"/>
      <c r="U49" s="550"/>
      <c r="V49" s="438"/>
      <c r="W49" s="438"/>
      <c r="X49" s="29" t="s">
        <v>103</v>
      </c>
      <c r="Y49" s="438"/>
      <c r="Z49" s="438"/>
      <c r="AA49" s="29" t="s">
        <v>104</v>
      </c>
      <c r="AB49" s="438"/>
      <c r="AC49" s="438"/>
      <c r="AD49" s="30" t="s">
        <v>105</v>
      </c>
      <c r="AE49" s="435"/>
      <c r="AF49" s="436"/>
      <c r="AG49" s="437"/>
      <c r="AH49" s="319"/>
      <c r="AI49" s="320"/>
      <c r="AJ49" s="320"/>
      <c r="AK49" s="320"/>
      <c r="AL49" s="320"/>
      <c r="AM49" s="320"/>
      <c r="AN49" s="320"/>
      <c r="AO49" s="31" t="s">
        <v>155</v>
      </c>
      <c r="AP49" s="319"/>
      <c r="AQ49" s="320"/>
      <c r="AR49" s="320"/>
      <c r="AS49" s="320"/>
      <c r="AT49" s="320"/>
      <c r="AU49" s="320"/>
      <c r="AV49" s="320"/>
      <c r="AW49" s="510"/>
    </row>
    <row r="50" spans="1:49" ht="24" customHeight="1">
      <c r="A50" s="556"/>
      <c r="B50" s="557"/>
      <c r="C50" s="557"/>
      <c r="D50" s="557"/>
      <c r="E50" s="557"/>
      <c r="F50" s="557"/>
      <c r="G50" s="557"/>
      <c r="H50" s="558"/>
      <c r="I50" s="276"/>
      <c r="J50" s="434"/>
      <c r="K50" s="275"/>
      <c r="L50" s="556"/>
      <c r="M50" s="557"/>
      <c r="N50" s="557"/>
      <c r="O50" s="557"/>
      <c r="P50" s="557"/>
      <c r="Q50" s="557"/>
      <c r="R50" s="557"/>
      <c r="S50" s="558"/>
      <c r="T50" s="549"/>
      <c r="U50" s="550"/>
      <c r="V50" s="438"/>
      <c r="W50" s="438"/>
      <c r="X50" s="29" t="s">
        <v>103</v>
      </c>
      <c r="Y50" s="438"/>
      <c r="Z50" s="438"/>
      <c r="AA50" s="29" t="s">
        <v>104</v>
      </c>
      <c r="AB50" s="438"/>
      <c r="AC50" s="438"/>
      <c r="AD50" s="30" t="s">
        <v>105</v>
      </c>
      <c r="AE50" s="435"/>
      <c r="AF50" s="436"/>
      <c r="AG50" s="437"/>
      <c r="AH50" s="319"/>
      <c r="AI50" s="320"/>
      <c r="AJ50" s="320"/>
      <c r="AK50" s="320"/>
      <c r="AL50" s="320"/>
      <c r="AM50" s="320"/>
      <c r="AN50" s="320"/>
      <c r="AO50" s="31" t="s">
        <v>155</v>
      </c>
      <c r="AP50" s="319"/>
      <c r="AQ50" s="320"/>
      <c r="AR50" s="320"/>
      <c r="AS50" s="320"/>
      <c r="AT50" s="320"/>
      <c r="AU50" s="320"/>
      <c r="AV50" s="320"/>
      <c r="AW50" s="510"/>
    </row>
    <row r="51" spans="1:49" ht="24" customHeight="1">
      <c r="A51" s="556"/>
      <c r="B51" s="557"/>
      <c r="C51" s="557"/>
      <c r="D51" s="557"/>
      <c r="E51" s="557"/>
      <c r="F51" s="557"/>
      <c r="G51" s="557"/>
      <c r="H51" s="558"/>
      <c r="I51" s="276"/>
      <c r="J51" s="434"/>
      <c r="K51" s="275"/>
      <c r="L51" s="556"/>
      <c r="M51" s="557"/>
      <c r="N51" s="557"/>
      <c r="O51" s="557"/>
      <c r="P51" s="557"/>
      <c r="Q51" s="557"/>
      <c r="R51" s="557"/>
      <c r="S51" s="558"/>
      <c r="T51" s="549"/>
      <c r="U51" s="550"/>
      <c r="V51" s="438"/>
      <c r="W51" s="438"/>
      <c r="X51" s="29" t="s">
        <v>103</v>
      </c>
      <c r="Y51" s="438"/>
      <c r="Z51" s="438"/>
      <c r="AA51" s="29" t="s">
        <v>104</v>
      </c>
      <c r="AB51" s="438"/>
      <c r="AC51" s="438"/>
      <c r="AD51" s="30" t="s">
        <v>105</v>
      </c>
      <c r="AE51" s="435"/>
      <c r="AF51" s="436"/>
      <c r="AG51" s="437"/>
      <c r="AH51" s="319"/>
      <c r="AI51" s="320"/>
      <c r="AJ51" s="320"/>
      <c r="AK51" s="320"/>
      <c r="AL51" s="320"/>
      <c r="AM51" s="320"/>
      <c r="AN51" s="320"/>
      <c r="AO51" s="31" t="s">
        <v>155</v>
      </c>
      <c r="AP51" s="319"/>
      <c r="AQ51" s="320"/>
      <c r="AR51" s="320"/>
      <c r="AS51" s="320"/>
      <c r="AT51" s="320"/>
      <c r="AU51" s="320"/>
      <c r="AV51" s="320"/>
      <c r="AW51" s="510"/>
    </row>
    <row r="52" spans="1:49" ht="24" customHeight="1">
      <c r="A52" s="556"/>
      <c r="B52" s="557"/>
      <c r="C52" s="557"/>
      <c r="D52" s="557"/>
      <c r="E52" s="557"/>
      <c r="F52" s="557"/>
      <c r="G52" s="557"/>
      <c r="H52" s="558"/>
      <c r="I52" s="276"/>
      <c r="J52" s="434"/>
      <c r="K52" s="275"/>
      <c r="L52" s="556"/>
      <c r="M52" s="557"/>
      <c r="N52" s="557"/>
      <c r="O52" s="557"/>
      <c r="P52" s="557"/>
      <c r="Q52" s="557"/>
      <c r="R52" s="557"/>
      <c r="S52" s="558"/>
      <c r="T52" s="549"/>
      <c r="U52" s="550"/>
      <c r="V52" s="438"/>
      <c r="W52" s="438"/>
      <c r="X52" s="29" t="s">
        <v>103</v>
      </c>
      <c r="Y52" s="438"/>
      <c r="Z52" s="438"/>
      <c r="AA52" s="29" t="s">
        <v>104</v>
      </c>
      <c r="AB52" s="438"/>
      <c r="AC52" s="438"/>
      <c r="AD52" s="30" t="s">
        <v>105</v>
      </c>
      <c r="AE52" s="435"/>
      <c r="AF52" s="436"/>
      <c r="AG52" s="437"/>
      <c r="AH52" s="319"/>
      <c r="AI52" s="320"/>
      <c r="AJ52" s="320"/>
      <c r="AK52" s="320"/>
      <c r="AL52" s="320"/>
      <c r="AM52" s="320"/>
      <c r="AN52" s="320"/>
      <c r="AO52" s="31" t="s">
        <v>155</v>
      </c>
      <c r="AP52" s="319"/>
      <c r="AQ52" s="320"/>
      <c r="AR52" s="320"/>
      <c r="AS52" s="320"/>
      <c r="AT52" s="320"/>
      <c r="AU52" s="320"/>
      <c r="AV52" s="320"/>
      <c r="AW52" s="510"/>
    </row>
    <row r="53" spans="1:49" ht="24" customHeight="1">
      <c r="A53" s="556"/>
      <c r="B53" s="557"/>
      <c r="C53" s="557"/>
      <c r="D53" s="557"/>
      <c r="E53" s="557"/>
      <c r="F53" s="557"/>
      <c r="G53" s="557"/>
      <c r="H53" s="558"/>
      <c r="I53" s="276"/>
      <c r="J53" s="434"/>
      <c r="K53" s="275"/>
      <c r="L53" s="556"/>
      <c r="M53" s="557"/>
      <c r="N53" s="557"/>
      <c r="O53" s="557"/>
      <c r="P53" s="557"/>
      <c r="Q53" s="557"/>
      <c r="R53" s="557"/>
      <c r="S53" s="558"/>
      <c r="T53" s="549"/>
      <c r="U53" s="550"/>
      <c r="V53" s="438"/>
      <c r="W53" s="438"/>
      <c r="X53" s="29" t="s">
        <v>103</v>
      </c>
      <c r="Y53" s="438"/>
      <c r="Z53" s="438"/>
      <c r="AA53" s="29" t="s">
        <v>104</v>
      </c>
      <c r="AB53" s="438"/>
      <c r="AC53" s="438"/>
      <c r="AD53" s="30" t="s">
        <v>105</v>
      </c>
      <c r="AE53" s="435"/>
      <c r="AF53" s="436"/>
      <c r="AG53" s="437"/>
      <c r="AH53" s="319"/>
      <c r="AI53" s="320"/>
      <c r="AJ53" s="320"/>
      <c r="AK53" s="320"/>
      <c r="AL53" s="320"/>
      <c r="AM53" s="320"/>
      <c r="AN53" s="320"/>
      <c r="AO53" s="31" t="s">
        <v>155</v>
      </c>
      <c r="AP53" s="319"/>
      <c r="AQ53" s="320"/>
      <c r="AR53" s="320"/>
      <c r="AS53" s="320"/>
      <c r="AT53" s="320"/>
      <c r="AU53" s="320"/>
      <c r="AV53" s="320"/>
      <c r="AW53" s="510"/>
    </row>
    <row r="54" spans="1:49" ht="24" customHeight="1">
      <c r="A54" s="556"/>
      <c r="B54" s="557"/>
      <c r="C54" s="557"/>
      <c r="D54" s="557"/>
      <c r="E54" s="557"/>
      <c r="F54" s="557"/>
      <c r="G54" s="557"/>
      <c r="H54" s="558"/>
      <c r="I54" s="276"/>
      <c r="J54" s="434"/>
      <c r="K54" s="275"/>
      <c r="L54" s="556"/>
      <c r="M54" s="557"/>
      <c r="N54" s="557"/>
      <c r="O54" s="557"/>
      <c r="P54" s="557"/>
      <c r="Q54" s="557"/>
      <c r="R54" s="557"/>
      <c r="S54" s="558"/>
      <c r="T54" s="549"/>
      <c r="U54" s="550"/>
      <c r="V54" s="438"/>
      <c r="W54" s="438"/>
      <c r="X54" s="29" t="s">
        <v>103</v>
      </c>
      <c r="Y54" s="438"/>
      <c r="Z54" s="438"/>
      <c r="AA54" s="29" t="s">
        <v>104</v>
      </c>
      <c r="AB54" s="438"/>
      <c r="AC54" s="438"/>
      <c r="AD54" s="30" t="s">
        <v>105</v>
      </c>
      <c r="AE54" s="435"/>
      <c r="AF54" s="436"/>
      <c r="AG54" s="437"/>
      <c r="AH54" s="319"/>
      <c r="AI54" s="320"/>
      <c r="AJ54" s="320"/>
      <c r="AK54" s="320"/>
      <c r="AL54" s="320"/>
      <c r="AM54" s="320"/>
      <c r="AN54" s="320"/>
      <c r="AO54" s="31" t="s">
        <v>155</v>
      </c>
      <c r="AP54" s="319"/>
      <c r="AQ54" s="320"/>
      <c r="AR54" s="320"/>
      <c r="AS54" s="320"/>
      <c r="AT54" s="320"/>
      <c r="AU54" s="320"/>
      <c r="AV54" s="320"/>
      <c r="AW54" s="510"/>
    </row>
    <row r="55" spans="1:49" ht="24" customHeight="1">
      <c r="A55" s="556"/>
      <c r="B55" s="557"/>
      <c r="C55" s="557"/>
      <c r="D55" s="557"/>
      <c r="E55" s="557"/>
      <c r="F55" s="557"/>
      <c r="G55" s="557"/>
      <c r="H55" s="558"/>
      <c r="I55" s="276"/>
      <c r="J55" s="434"/>
      <c r="K55" s="275"/>
      <c r="L55" s="556"/>
      <c r="M55" s="557"/>
      <c r="N55" s="557"/>
      <c r="O55" s="557"/>
      <c r="P55" s="557"/>
      <c r="Q55" s="557"/>
      <c r="R55" s="557"/>
      <c r="S55" s="558"/>
      <c r="T55" s="549"/>
      <c r="U55" s="550"/>
      <c r="V55" s="438"/>
      <c r="W55" s="438"/>
      <c r="X55" s="29" t="s">
        <v>103</v>
      </c>
      <c r="Y55" s="438"/>
      <c r="Z55" s="438"/>
      <c r="AA55" s="29" t="s">
        <v>104</v>
      </c>
      <c r="AB55" s="438"/>
      <c r="AC55" s="438"/>
      <c r="AD55" s="30" t="s">
        <v>105</v>
      </c>
      <c r="AE55" s="435"/>
      <c r="AF55" s="436"/>
      <c r="AG55" s="437"/>
      <c r="AH55" s="319"/>
      <c r="AI55" s="320"/>
      <c r="AJ55" s="320"/>
      <c r="AK55" s="320"/>
      <c r="AL55" s="320"/>
      <c r="AM55" s="320"/>
      <c r="AN55" s="320"/>
      <c r="AO55" s="31" t="s">
        <v>155</v>
      </c>
      <c r="AP55" s="319"/>
      <c r="AQ55" s="320"/>
      <c r="AR55" s="320"/>
      <c r="AS55" s="320"/>
      <c r="AT55" s="320"/>
      <c r="AU55" s="320"/>
      <c r="AV55" s="320"/>
      <c r="AW55" s="510"/>
    </row>
    <row r="56" spans="1:49" ht="24" customHeight="1">
      <c r="A56" s="556"/>
      <c r="B56" s="557"/>
      <c r="C56" s="557"/>
      <c r="D56" s="557"/>
      <c r="E56" s="557"/>
      <c r="F56" s="557"/>
      <c r="G56" s="557"/>
      <c r="H56" s="558"/>
      <c r="I56" s="276"/>
      <c r="J56" s="434"/>
      <c r="K56" s="275"/>
      <c r="L56" s="556"/>
      <c r="M56" s="557"/>
      <c r="N56" s="557"/>
      <c r="O56" s="557"/>
      <c r="P56" s="557"/>
      <c r="Q56" s="557"/>
      <c r="R56" s="557"/>
      <c r="S56" s="558"/>
      <c r="T56" s="549"/>
      <c r="U56" s="550"/>
      <c r="V56" s="438"/>
      <c r="W56" s="438"/>
      <c r="X56" s="29" t="s">
        <v>103</v>
      </c>
      <c r="Y56" s="438"/>
      <c r="Z56" s="438"/>
      <c r="AA56" s="29" t="s">
        <v>104</v>
      </c>
      <c r="AB56" s="438"/>
      <c r="AC56" s="438"/>
      <c r="AD56" s="30" t="s">
        <v>105</v>
      </c>
      <c r="AE56" s="435"/>
      <c r="AF56" s="436"/>
      <c r="AG56" s="437"/>
      <c r="AH56" s="319"/>
      <c r="AI56" s="320"/>
      <c r="AJ56" s="320"/>
      <c r="AK56" s="320"/>
      <c r="AL56" s="320"/>
      <c r="AM56" s="320"/>
      <c r="AN56" s="320"/>
      <c r="AO56" s="31" t="s">
        <v>155</v>
      </c>
      <c r="AP56" s="319"/>
      <c r="AQ56" s="320"/>
      <c r="AR56" s="320"/>
      <c r="AS56" s="320"/>
      <c r="AT56" s="320"/>
      <c r="AU56" s="320"/>
      <c r="AV56" s="320"/>
      <c r="AW56" s="510"/>
    </row>
    <row r="57" spans="1:49" ht="24" customHeight="1">
      <c r="A57" s="213"/>
      <c r="B57" s="214"/>
      <c r="C57" s="214"/>
      <c r="D57" s="214"/>
      <c r="E57" s="214"/>
      <c r="F57" s="214"/>
      <c r="G57" s="214"/>
      <c r="H57" s="221"/>
      <c r="I57" s="211"/>
      <c r="J57" s="212"/>
      <c r="K57" s="248"/>
      <c r="L57" s="213"/>
      <c r="M57" s="214"/>
      <c r="N57" s="214"/>
      <c r="O57" s="214"/>
      <c r="P57" s="214"/>
      <c r="Q57" s="214"/>
      <c r="R57" s="214"/>
      <c r="S57" s="221"/>
      <c r="T57" s="637"/>
      <c r="U57" s="416"/>
      <c r="V57" s="481"/>
      <c r="W57" s="481"/>
      <c r="X57" s="32" t="s">
        <v>103</v>
      </c>
      <c r="Y57" s="481"/>
      <c r="Z57" s="481"/>
      <c r="AA57" s="32" t="s">
        <v>104</v>
      </c>
      <c r="AB57" s="481"/>
      <c r="AC57" s="481"/>
      <c r="AD57" s="33" t="s">
        <v>105</v>
      </c>
      <c r="AE57" s="672"/>
      <c r="AF57" s="673"/>
      <c r="AG57" s="674"/>
      <c r="AH57" s="319"/>
      <c r="AI57" s="320"/>
      <c r="AJ57" s="320"/>
      <c r="AK57" s="320"/>
      <c r="AL57" s="320"/>
      <c r="AM57" s="320"/>
      <c r="AN57" s="320"/>
      <c r="AO57" s="31" t="s">
        <v>155</v>
      </c>
      <c r="AP57" s="675"/>
      <c r="AQ57" s="676"/>
      <c r="AR57" s="676"/>
      <c r="AS57" s="676"/>
      <c r="AT57" s="676"/>
      <c r="AU57" s="676"/>
      <c r="AV57" s="676"/>
      <c r="AW57" s="677"/>
    </row>
    <row r="58" spans="1:49" s="40" customFormat="1" ht="24" customHeight="1">
      <c r="A58" s="9" t="s">
        <v>171</v>
      </c>
      <c r="B58" s="34"/>
      <c r="C58" s="43">
        <v>1</v>
      </c>
      <c r="D58" s="169" t="s">
        <v>385</v>
      </c>
      <c r="E58" s="21"/>
      <c r="F58" s="21"/>
      <c r="G58" s="21"/>
      <c r="H58" s="21"/>
      <c r="I58" s="20"/>
      <c r="J58" s="20"/>
      <c r="K58" s="20"/>
      <c r="L58" s="21"/>
      <c r="M58" s="21"/>
      <c r="N58" s="21"/>
      <c r="O58" s="21"/>
      <c r="P58" s="21"/>
      <c r="Q58" s="21"/>
      <c r="R58" s="21"/>
      <c r="S58" s="21"/>
      <c r="T58" s="36"/>
      <c r="U58" s="36"/>
      <c r="V58" s="36"/>
      <c r="W58" s="36"/>
      <c r="X58" s="37"/>
      <c r="Y58" s="36"/>
      <c r="Z58" s="36"/>
      <c r="AA58" s="37"/>
      <c r="AB58" s="36"/>
      <c r="AC58" s="36"/>
      <c r="AD58" s="38"/>
      <c r="AE58" s="257" t="s">
        <v>152</v>
      </c>
      <c r="AF58" s="257"/>
      <c r="AG58" s="257"/>
      <c r="AH58" s="617">
        <f>SUM(AH46:AN57)</f>
        <v>0</v>
      </c>
      <c r="AI58" s="618"/>
      <c r="AJ58" s="618"/>
      <c r="AK58" s="618"/>
      <c r="AL58" s="618"/>
      <c r="AM58" s="618"/>
      <c r="AN58" s="618"/>
      <c r="AO58" s="39" t="s">
        <v>155</v>
      </c>
      <c r="AP58" s="14"/>
      <c r="AQ58" s="14"/>
      <c r="AR58" s="14"/>
      <c r="AS58" s="14"/>
      <c r="AT58" s="14"/>
      <c r="AU58" s="14"/>
      <c r="AV58" s="14"/>
      <c r="AW58" s="14"/>
    </row>
    <row r="59" spans="1:64" s="12" customFormat="1" ht="24" customHeight="1">
      <c r="A59" s="9"/>
      <c r="B59" s="9"/>
      <c r="C59" s="21">
        <v>2</v>
      </c>
      <c r="D59" s="18" t="s">
        <v>239</v>
      </c>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G59" s="9"/>
      <c r="AH59" s="9"/>
      <c r="AI59" s="9"/>
      <c r="AJ59" s="9"/>
      <c r="AK59" s="9"/>
      <c r="AL59" s="9"/>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row>
    <row r="60" spans="1:64" s="12" customFormat="1" ht="24" customHeight="1">
      <c r="A60" s="9"/>
      <c r="B60" s="9"/>
      <c r="C60" s="21"/>
      <c r="D60" s="18" t="s">
        <v>240</v>
      </c>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G60" s="9"/>
      <c r="AH60" s="9"/>
      <c r="AI60" s="9"/>
      <c r="AJ60" s="9"/>
      <c r="AK60" s="9"/>
      <c r="AL60" s="9"/>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row>
    <row r="61" spans="1:64" s="12" customFormat="1" ht="24" customHeight="1">
      <c r="A61" s="9"/>
      <c r="B61" s="9"/>
      <c r="C61" s="169">
        <v>3</v>
      </c>
      <c r="D61" s="170" t="s">
        <v>295</v>
      </c>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G61" s="9"/>
      <c r="AH61" s="9"/>
      <c r="AI61" s="9"/>
      <c r="AJ61" s="9"/>
      <c r="AK61" s="9"/>
      <c r="AL61" s="9"/>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row>
    <row r="62" spans="1:64" s="12" customFormat="1" ht="24" customHeight="1">
      <c r="A62" s="9"/>
      <c r="B62" s="9"/>
      <c r="C62" s="169"/>
      <c r="D62" s="170" t="s">
        <v>296</v>
      </c>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G62" s="9"/>
      <c r="AH62" s="9"/>
      <c r="AI62" s="9"/>
      <c r="AJ62" s="9"/>
      <c r="AK62" s="9"/>
      <c r="AL62" s="9"/>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row>
    <row r="63" spans="1:64" ht="24" customHeight="1">
      <c r="A63" s="16" t="s">
        <v>229</v>
      </c>
      <c r="B63" s="22"/>
      <c r="C63" s="22" t="s">
        <v>228</v>
      </c>
      <c r="D63" s="22"/>
      <c r="E63" s="22"/>
      <c r="F63" s="22"/>
      <c r="G63" s="22"/>
      <c r="H63" s="664" t="s">
        <v>108</v>
      </c>
      <c r="I63" s="664"/>
      <c r="J63" s="664"/>
      <c r="K63" s="664"/>
      <c r="L63" s="664"/>
      <c r="M63" s="212"/>
      <c r="N63" s="212"/>
      <c r="O63" s="24" t="s">
        <v>106</v>
      </c>
      <c r="P63" s="212"/>
      <c r="Q63" s="212"/>
      <c r="R63" s="24" t="s">
        <v>109</v>
      </c>
      <c r="S63" s="501" t="s">
        <v>110</v>
      </c>
      <c r="T63" s="501"/>
      <c r="U63" s="212"/>
      <c r="V63" s="212"/>
      <c r="W63" s="176" t="s">
        <v>107</v>
      </c>
      <c r="X63" s="173"/>
      <c r="Y63" s="442" t="s">
        <v>111</v>
      </c>
      <c r="Z63" s="442"/>
      <c r="AA63" s="377"/>
      <c r="AB63" s="377"/>
      <c r="AC63" s="176" t="s">
        <v>107</v>
      </c>
      <c r="AD63" s="146"/>
      <c r="AE63" s="146"/>
      <c r="AF63" s="442" t="s">
        <v>112</v>
      </c>
      <c r="AG63" s="442"/>
      <c r="AH63" s="377"/>
      <c r="AI63" s="377"/>
      <c r="AJ63" s="176" t="s">
        <v>107</v>
      </c>
      <c r="AK63" s="173"/>
      <c r="AL63" s="173"/>
      <c r="AM63" s="442" t="s">
        <v>382</v>
      </c>
      <c r="AN63" s="442"/>
      <c r="AO63" s="442"/>
      <c r="AP63" s="442"/>
      <c r="AQ63" s="377"/>
      <c r="AR63" s="377"/>
      <c r="AS63" s="176" t="s">
        <v>227</v>
      </c>
      <c r="AT63" s="176"/>
      <c r="AU63" s="176"/>
      <c r="AV63" s="177"/>
      <c r="AW63" s="177"/>
      <c r="AX63" s="177"/>
      <c r="AY63" s="177"/>
      <c r="AZ63" s="177"/>
      <c r="BA63" s="147"/>
      <c r="BB63" s="147"/>
      <c r="BC63" s="147"/>
      <c r="BD63" s="147"/>
      <c r="BI63" s="25"/>
      <c r="BJ63" s="25"/>
      <c r="BK63" s="25"/>
      <c r="BL63" s="25"/>
    </row>
    <row r="64" spans="1:64" ht="24" customHeight="1">
      <c r="A64" s="18"/>
      <c r="B64" s="41"/>
      <c r="C64" s="41"/>
      <c r="D64" s="41"/>
      <c r="E64" s="41"/>
      <c r="F64" s="41"/>
      <c r="G64" s="41"/>
      <c r="H64" s="42"/>
      <c r="I64" s="42"/>
      <c r="J64" s="42"/>
      <c r="K64" s="42"/>
      <c r="L64" s="42"/>
      <c r="M64" s="20"/>
      <c r="N64" s="20"/>
      <c r="O64" s="21"/>
      <c r="P64" s="20"/>
      <c r="Q64" s="20"/>
      <c r="R64" s="21"/>
      <c r="S64" s="20"/>
      <c r="T64" s="20"/>
      <c r="U64" s="20"/>
      <c r="V64" s="20"/>
      <c r="W64" s="169"/>
      <c r="X64" s="178"/>
      <c r="Y64" s="179"/>
      <c r="Z64" s="179"/>
      <c r="AA64" s="179"/>
      <c r="AB64" s="179"/>
      <c r="AC64" s="169"/>
      <c r="AD64" s="169"/>
      <c r="AE64" s="169"/>
      <c r="AF64" s="179"/>
      <c r="AG64" s="179"/>
      <c r="AH64" s="179"/>
      <c r="AI64" s="179"/>
      <c r="AJ64" s="169"/>
      <c r="AK64" s="178"/>
      <c r="AL64" s="178"/>
      <c r="AM64" s="179"/>
      <c r="AN64" s="179"/>
      <c r="AO64" s="179"/>
      <c r="AP64" s="179"/>
      <c r="AQ64" s="169"/>
      <c r="AR64" s="173"/>
      <c r="AS64" s="173"/>
      <c r="AT64" s="173"/>
      <c r="AU64" s="173"/>
      <c r="AV64" s="147"/>
      <c r="AW64" s="147"/>
      <c r="AX64" s="147"/>
      <c r="AY64" s="147"/>
      <c r="AZ64" s="147"/>
      <c r="BA64" s="147"/>
      <c r="BB64" s="147"/>
      <c r="BC64" s="147"/>
      <c r="BD64" s="147"/>
      <c r="BI64" s="25"/>
      <c r="BJ64" s="25"/>
      <c r="BK64" s="25"/>
      <c r="BL64" s="25"/>
    </row>
    <row r="65" spans="1:64" ht="24" customHeight="1">
      <c r="A65" s="9" t="s">
        <v>0</v>
      </c>
      <c r="B65" s="9"/>
      <c r="C65" s="9"/>
      <c r="D65" s="9"/>
      <c r="E65" s="9"/>
      <c r="F65" s="9"/>
      <c r="G65" s="9"/>
      <c r="H65" s="9"/>
      <c r="I65" s="9"/>
      <c r="J65" s="9"/>
      <c r="K65" s="9"/>
      <c r="L65" s="9"/>
      <c r="M65" s="9"/>
      <c r="N65" s="9"/>
      <c r="O65" s="9"/>
      <c r="P65" s="9"/>
      <c r="Q65" s="9"/>
      <c r="R65" s="9"/>
      <c r="S65" s="9"/>
      <c r="T65" s="9"/>
      <c r="U65" s="9"/>
      <c r="V65" s="9"/>
      <c r="W65" s="146"/>
      <c r="X65" s="146"/>
      <c r="Y65" s="146"/>
      <c r="Z65" s="146"/>
      <c r="AA65" s="146"/>
      <c r="AB65" s="146"/>
      <c r="AC65" s="146"/>
      <c r="AD65" s="146"/>
      <c r="AE65" s="146"/>
      <c r="AF65" s="146"/>
      <c r="AG65" s="146"/>
      <c r="AH65" s="146"/>
      <c r="AI65" s="146"/>
      <c r="AJ65" s="146"/>
      <c r="AK65" s="147"/>
      <c r="AL65" s="147"/>
      <c r="AM65" s="147"/>
      <c r="AN65" s="147"/>
      <c r="AO65" s="147"/>
      <c r="AP65" s="147"/>
      <c r="AQ65" s="147"/>
      <c r="AR65" s="147"/>
      <c r="AS65" s="147"/>
      <c r="AT65" s="147"/>
      <c r="AU65" s="147"/>
      <c r="AV65" s="147"/>
      <c r="AW65" s="147"/>
      <c r="AX65" s="147"/>
      <c r="AY65" s="147"/>
      <c r="AZ65" s="175" t="s">
        <v>383</v>
      </c>
      <c r="BA65" s="175"/>
      <c r="BB65" s="482"/>
      <c r="BC65" s="482"/>
      <c r="BD65" s="173" t="s">
        <v>103</v>
      </c>
      <c r="BE65" s="287"/>
      <c r="BF65" s="287"/>
      <c r="BG65" s="25" t="s">
        <v>104</v>
      </c>
      <c r="BH65" s="287"/>
      <c r="BI65" s="287"/>
      <c r="BJ65" s="25" t="s">
        <v>113</v>
      </c>
      <c r="BK65" s="25"/>
      <c r="BL65" s="25"/>
    </row>
    <row r="66" spans="1:64" ht="24" customHeight="1">
      <c r="A66" s="258" t="s">
        <v>43</v>
      </c>
      <c r="B66" s="259"/>
      <c r="C66" s="260"/>
      <c r="D66" s="215" t="s">
        <v>45</v>
      </c>
      <c r="E66" s="216"/>
      <c r="F66" s="216"/>
      <c r="G66" s="216"/>
      <c r="H66" s="216"/>
      <c r="I66" s="216"/>
      <c r="J66" s="216"/>
      <c r="K66" s="217"/>
      <c r="L66" s="215" t="s">
        <v>2</v>
      </c>
      <c r="M66" s="216"/>
      <c r="N66" s="217"/>
      <c r="O66" s="215" t="s">
        <v>3</v>
      </c>
      <c r="P66" s="216"/>
      <c r="Q66" s="216"/>
      <c r="R66" s="216"/>
      <c r="S66" s="216"/>
      <c r="T66" s="216"/>
      <c r="U66" s="216"/>
      <c r="V66" s="217"/>
      <c r="W66" s="628" t="s">
        <v>4</v>
      </c>
      <c r="X66" s="629"/>
      <c r="Y66" s="629"/>
      <c r="Z66" s="629"/>
      <c r="AA66" s="629"/>
      <c r="AB66" s="629"/>
      <c r="AC66" s="629"/>
      <c r="AD66" s="629"/>
      <c r="AE66" s="629"/>
      <c r="AF66" s="629"/>
      <c r="AG66" s="629"/>
      <c r="AH66" s="630"/>
      <c r="AI66" s="631" t="s">
        <v>125</v>
      </c>
      <c r="AJ66" s="632"/>
      <c r="AK66" s="632"/>
      <c r="AL66" s="632"/>
      <c r="AM66" s="632"/>
      <c r="AN66" s="632"/>
      <c r="AO66" s="632"/>
      <c r="AP66" s="632"/>
      <c r="AQ66" s="632"/>
      <c r="AR66" s="632"/>
      <c r="AS66" s="633"/>
      <c r="AT66" s="681" t="s">
        <v>54</v>
      </c>
      <c r="AU66" s="682"/>
      <c r="AV66" s="683"/>
      <c r="AW66" s="631" t="s">
        <v>386</v>
      </c>
      <c r="AX66" s="632"/>
      <c r="AY66" s="632"/>
      <c r="AZ66" s="632"/>
      <c r="BA66" s="632"/>
      <c r="BB66" s="632"/>
      <c r="BC66" s="632"/>
      <c r="BD66" s="633"/>
      <c r="BE66" s="215" t="s">
        <v>371</v>
      </c>
      <c r="BF66" s="216"/>
      <c r="BG66" s="216"/>
      <c r="BH66" s="216"/>
      <c r="BI66" s="216"/>
      <c r="BJ66" s="216"/>
      <c r="BK66" s="216"/>
      <c r="BL66" s="217"/>
    </row>
    <row r="67" spans="1:64" ht="24" customHeight="1">
      <c r="A67" s="258"/>
      <c r="B67" s="259"/>
      <c r="C67" s="260"/>
      <c r="D67" s="218"/>
      <c r="E67" s="219"/>
      <c r="F67" s="219"/>
      <c r="G67" s="219"/>
      <c r="H67" s="219"/>
      <c r="I67" s="219"/>
      <c r="J67" s="219"/>
      <c r="K67" s="220"/>
      <c r="L67" s="218"/>
      <c r="M67" s="219"/>
      <c r="N67" s="220"/>
      <c r="O67" s="218"/>
      <c r="P67" s="219"/>
      <c r="Q67" s="219"/>
      <c r="R67" s="219"/>
      <c r="S67" s="219"/>
      <c r="T67" s="219"/>
      <c r="U67" s="219"/>
      <c r="V67" s="220"/>
      <c r="W67" s="626" t="s">
        <v>119</v>
      </c>
      <c r="X67" s="627"/>
      <c r="Y67" s="627"/>
      <c r="Z67" s="621" t="s">
        <v>120</v>
      </c>
      <c r="AA67" s="621"/>
      <c r="AB67" s="621"/>
      <c r="AC67" s="680" t="s">
        <v>114</v>
      </c>
      <c r="AD67" s="680"/>
      <c r="AE67" s="680"/>
      <c r="AF67" s="687" t="s">
        <v>84</v>
      </c>
      <c r="AG67" s="687"/>
      <c r="AH67" s="688"/>
      <c r="AI67" s="634"/>
      <c r="AJ67" s="635"/>
      <c r="AK67" s="635"/>
      <c r="AL67" s="635"/>
      <c r="AM67" s="635"/>
      <c r="AN67" s="635"/>
      <c r="AO67" s="635"/>
      <c r="AP67" s="635"/>
      <c r="AQ67" s="635"/>
      <c r="AR67" s="635"/>
      <c r="AS67" s="636"/>
      <c r="AT67" s="684"/>
      <c r="AU67" s="685"/>
      <c r="AV67" s="686"/>
      <c r="AW67" s="634"/>
      <c r="AX67" s="635"/>
      <c r="AY67" s="635"/>
      <c r="AZ67" s="635"/>
      <c r="BA67" s="635"/>
      <c r="BB67" s="635"/>
      <c r="BC67" s="635"/>
      <c r="BD67" s="636"/>
      <c r="BE67" s="218"/>
      <c r="BF67" s="219"/>
      <c r="BG67" s="219"/>
      <c r="BH67" s="219"/>
      <c r="BI67" s="219"/>
      <c r="BJ67" s="219"/>
      <c r="BK67" s="219"/>
      <c r="BL67" s="220"/>
    </row>
    <row r="68" spans="1:64" ht="24" customHeight="1">
      <c r="A68" s="560" t="s">
        <v>5</v>
      </c>
      <c r="B68" s="561"/>
      <c r="C68" s="562"/>
      <c r="D68" s="339"/>
      <c r="E68" s="340"/>
      <c r="F68" s="340"/>
      <c r="G68" s="340"/>
      <c r="H68" s="340"/>
      <c r="I68" s="340"/>
      <c r="J68" s="340"/>
      <c r="K68" s="341"/>
      <c r="L68" s="205"/>
      <c r="M68" s="206"/>
      <c r="N68" s="229"/>
      <c r="O68" s="339"/>
      <c r="P68" s="340"/>
      <c r="Q68" s="340"/>
      <c r="R68" s="340"/>
      <c r="S68" s="340"/>
      <c r="T68" s="340"/>
      <c r="U68" s="340"/>
      <c r="V68" s="341"/>
      <c r="W68" s="334"/>
      <c r="X68" s="335"/>
      <c r="Y68" s="335"/>
      <c r="Z68" s="665"/>
      <c r="AA68" s="665"/>
      <c r="AB68" s="665"/>
      <c r="AC68" s="665"/>
      <c r="AD68" s="665"/>
      <c r="AE68" s="665"/>
      <c r="AF68" s="335"/>
      <c r="AG68" s="335"/>
      <c r="AH68" s="554"/>
      <c r="AI68" s="500"/>
      <c r="AJ68" s="374"/>
      <c r="AK68" s="485"/>
      <c r="AL68" s="485"/>
      <c r="AM68" s="26" t="s">
        <v>103</v>
      </c>
      <c r="AN68" s="485"/>
      <c r="AO68" s="485"/>
      <c r="AP68" s="26" t="s">
        <v>104</v>
      </c>
      <c r="AQ68" s="485"/>
      <c r="AR68" s="485"/>
      <c r="AS68" s="27" t="s">
        <v>105</v>
      </c>
      <c r="AT68" s="465"/>
      <c r="AU68" s="466"/>
      <c r="AV68" s="467"/>
      <c r="AW68" s="495"/>
      <c r="AX68" s="496"/>
      <c r="AY68" s="496"/>
      <c r="AZ68" s="496"/>
      <c r="BA68" s="496"/>
      <c r="BB68" s="496"/>
      <c r="BC68" s="496"/>
      <c r="BD68" s="28" t="s">
        <v>155</v>
      </c>
      <c r="BE68" s="486"/>
      <c r="BF68" s="487"/>
      <c r="BG68" s="487"/>
      <c r="BH68" s="487"/>
      <c r="BI68" s="487"/>
      <c r="BJ68" s="487"/>
      <c r="BK68" s="487"/>
      <c r="BL68" s="488"/>
    </row>
    <row r="69" spans="1:64" ht="24" customHeight="1">
      <c r="A69" s="443"/>
      <c r="B69" s="444"/>
      <c r="C69" s="553"/>
      <c r="D69" s="556"/>
      <c r="E69" s="557"/>
      <c r="F69" s="557"/>
      <c r="G69" s="557"/>
      <c r="H69" s="557"/>
      <c r="I69" s="557"/>
      <c r="J69" s="557"/>
      <c r="K69" s="558"/>
      <c r="L69" s="276"/>
      <c r="M69" s="434"/>
      <c r="N69" s="275"/>
      <c r="O69" s="556"/>
      <c r="P69" s="557"/>
      <c r="Q69" s="557"/>
      <c r="R69" s="557"/>
      <c r="S69" s="557"/>
      <c r="T69" s="557"/>
      <c r="U69" s="557"/>
      <c r="V69" s="558"/>
      <c r="W69" s="559"/>
      <c r="X69" s="550"/>
      <c r="Y69" s="550"/>
      <c r="Z69" s="548"/>
      <c r="AA69" s="548"/>
      <c r="AB69" s="548"/>
      <c r="AC69" s="548"/>
      <c r="AD69" s="548"/>
      <c r="AE69" s="548"/>
      <c r="AF69" s="550"/>
      <c r="AG69" s="550"/>
      <c r="AH69" s="555"/>
      <c r="AI69" s="549"/>
      <c r="AJ69" s="550"/>
      <c r="AK69" s="438"/>
      <c r="AL69" s="438"/>
      <c r="AM69" s="29" t="s">
        <v>103</v>
      </c>
      <c r="AN69" s="438"/>
      <c r="AO69" s="438"/>
      <c r="AP69" s="29" t="s">
        <v>104</v>
      </c>
      <c r="AQ69" s="438"/>
      <c r="AR69" s="438"/>
      <c r="AS69" s="30" t="s">
        <v>105</v>
      </c>
      <c r="AT69" s="435"/>
      <c r="AU69" s="436"/>
      <c r="AV69" s="437"/>
      <c r="AW69" s="319"/>
      <c r="AX69" s="320"/>
      <c r="AY69" s="320"/>
      <c r="AZ69" s="320"/>
      <c r="BA69" s="320"/>
      <c r="BB69" s="320"/>
      <c r="BC69" s="320"/>
      <c r="BD69" s="31" t="s">
        <v>155</v>
      </c>
      <c r="BE69" s="319"/>
      <c r="BF69" s="320"/>
      <c r="BG69" s="320"/>
      <c r="BH69" s="320"/>
      <c r="BI69" s="320"/>
      <c r="BJ69" s="320"/>
      <c r="BK69" s="320"/>
      <c r="BL69" s="510"/>
    </row>
    <row r="70" spans="1:64" ht="24" customHeight="1">
      <c r="A70" s="443"/>
      <c r="B70" s="444"/>
      <c r="C70" s="553"/>
      <c r="D70" s="556"/>
      <c r="E70" s="557"/>
      <c r="F70" s="557"/>
      <c r="G70" s="557"/>
      <c r="H70" s="557"/>
      <c r="I70" s="557"/>
      <c r="J70" s="557"/>
      <c r="K70" s="558"/>
      <c r="L70" s="276"/>
      <c r="M70" s="434"/>
      <c r="N70" s="275"/>
      <c r="O70" s="556"/>
      <c r="P70" s="557"/>
      <c r="Q70" s="557"/>
      <c r="R70" s="557"/>
      <c r="S70" s="557"/>
      <c r="T70" s="557"/>
      <c r="U70" s="557"/>
      <c r="V70" s="558"/>
      <c r="W70" s="559"/>
      <c r="X70" s="550"/>
      <c r="Y70" s="550"/>
      <c r="Z70" s="548"/>
      <c r="AA70" s="548"/>
      <c r="AB70" s="548"/>
      <c r="AC70" s="548"/>
      <c r="AD70" s="548"/>
      <c r="AE70" s="548"/>
      <c r="AF70" s="550"/>
      <c r="AG70" s="550"/>
      <c r="AH70" s="555"/>
      <c r="AI70" s="549"/>
      <c r="AJ70" s="550"/>
      <c r="AK70" s="438"/>
      <c r="AL70" s="438"/>
      <c r="AM70" s="29" t="s">
        <v>103</v>
      </c>
      <c r="AN70" s="438"/>
      <c r="AO70" s="438"/>
      <c r="AP70" s="29" t="s">
        <v>104</v>
      </c>
      <c r="AQ70" s="438"/>
      <c r="AR70" s="438"/>
      <c r="AS70" s="30" t="s">
        <v>105</v>
      </c>
      <c r="AT70" s="435"/>
      <c r="AU70" s="436"/>
      <c r="AV70" s="437"/>
      <c r="AW70" s="319"/>
      <c r="AX70" s="320"/>
      <c r="AY70" s="320"/>
      <c r="AZ70" s="320"/>
      <c r="BA70" s="320"/>
      <c r="BB70" s="320"/>
      <c r="BC70" s="320"/>
      <c r="BD70" s="31" t="s">
        <v>155</v>
      </c>
      <c r="BE70" s="319"/>
      <c r="BF70" s="320"/>
      <c r="BG70" s="320"/>
      <c r="BH70" s="320"/>
      <c r="BI70" s="320"/>
      <c r="BJ70" s="320"/>
      <c r="BK70" s="320"/>
      <c r="BL70" s="510"/>
    </row>
    <row r="71" spans="1:64" ht="24" customHeight="1">
      <c r="A71" s="443"/>
      <c r="B71" s="444"/>
      <c r="C71" s="553"/>
      <c r="D71" s="556"/>
      <c r="E71" s="557"/>
      <c r="F71" s="557"/>
      <c r="G71" s="557"/>
      <c r="H71" s="557"/>
      <c r="I71" s="557"/>
      <c r="J71" s="557"/>
      <c r="K71" s="558"/>
      <c r="L71" s="276"/>
      <c r="M71" s="434"/>
      <c r="N71" s="275"/>
      <c r="O71" s="556"/>
      <c r="P71" s="557"/>
      <c r="Q71" s="557"/>
      <c r="R71" s="557"/>
      <c r="S71" s="557"/>
      <c r="T71" s="557"/>
      <c r="U71" s="557"/>
      <c r="V71" s="558"/>
      <c r="W71" s="559"/>
      <c r="X71" s="550"/>
      <c r="Y71" s="550"/>
      <c r="Z71" s="548"/>
      <c r="AA71" s="548"/>
      <c r="AB71" s="548"/>
      <c r="AC71" s="548"/>
      <c r="AD71" s="548"/>
      <c r="AE71" s="548"/>
      <c r="AF71" s="550"/>
      <c r="AG71" s="550"/>
      <c r="AH71" s="555"/>
      <c r="AI71" s="549"/>
      <c r="AJ71" s="550"/>
      <c r="AK71" s="438"/>
      <c r="AL71" s="438"/>
      <c r="AM71" s="29" t="s">
        <v>103</v>
      </c>
      <c r="AN71" s="438"/>
      <c r="AO71" s="438"/>
      <c r="AP71" s="29" t="s">
        <v>104</v>
      </c>
      <c r="AQ71" s="438"/>
      <c r="AR71" s="438"/>
      <c r="AS71" s="30" t="s">
        <v>105</v>
      </c>
      <c r="AT71" s="435"/>
      <c r="AU71" s="436"/>
      <c r="AV71" s="437"/>
      <c r="AW71" s="319"/>
      <c r="AX71" s="320"/>
      <c r="AY71" s="320"/>
      <c r="AZ71" s="320"/>
      <c r="BA71" s="320"/>
      <c r="BB71" s="320"/>
      <c r="BC71" s="320"/>
      <c r="BD71" s="31" t="s">
        <v>155</v>
      </c>
      <c r="BE71" s="319"/>
      <c r="BF71" s="320"/>
      <c r="BG71" s="320"/>
      <c r="BH71" s="320"/>
      <c r="BI71" s="320"/>
      <c r="BJ71" s="320"/>
      <c r="BK71" s="320"/>
      <c r="BL71" s="510"/>
    </row>
    <row r="72" spans="1:64" ht="24" customHeight="1">
      <c r="A72" s="443"/>
      <c r="B72" s="444"/>
      <c r="C72" s="553"/>
      <c r="D72" s="566"/>
      <c r="E72" s="567"/>
      <c r="F72" s="567"/>
      <c r="G72" s="567"/>
      <c r="H72" s="567"/>
      <c r="I72" s="567"/>
      <c r="J72" s="567"/>
      <c r="K72" s="568"/>
      <c r="L72" s="526"/>
      <c r="M72" s="527"/>
      <c r="N72" s="622"/>
      <c r="O72" s="566"/>
      <c r="P72" s="567"/>
      <c r="Q72" s="567"/>
      <c r="R72" s="567"/>
      <c r="S72" s="567"/>
      <c r="T72" s="567"/>
      <c r="U72" s="567"/>
      <c r="V72" s="568"/>
      <c r="W72" s="559"/>
      <c r="X72" s="550"/>
      <c r="Y72" s="550"/>
      <c r="Z72" s="548"/>
      <c r="AA72" s="548"/>
      <c r="AB72" s="548"/>
      <c r="AC72" s="548"/>
      <c r="AD72" s="548"/>
      <c r="AE72" s="548"/>
      <c r="AF72" s="550"/>
      <c r="AG72" s="550"/>
      <c r="AH72" s="555"/>
      <c r="AI72" s="549"/>
      <c r="AJ72" s="550"/>
      <c r="AK72" s="438"/>
      <c r="AL72" s="438"/>
      <c r="AM72" s="29" t="s">
        <v>103</v>
      </c>
      <c r="AN72" s="438"/>
      <c r="AO72" s="438"/>
      <c r="AP72" s="29" t="s">
        <v>104</v>
      </c>
      <c r="AQ72" s="438"/>
      <c r="AR72" s="438"/>
      <c r="AS72" s="30" t="s">
        <v>105</v>
      </c>
      <c r="AT72" s="435"/>
      <c r="AU72" s="436"/>
      <c r="AV72" s="437"/>
      <c r="AW72" s="319"/>
      <c r="AX72" s="320"/>
      <c r="AY72" s="320"/>
      <c r="AZ72" s="320"/>
      <c r="BA72" s="320"/>
      <c r="BB72" s="320"/>
      <c r="BC72" s="320"/>
      <c r="BD72" s="31" t="s">
        <v>155</v>
      </c>
      <c r="BE72" s="319"/>
      <c r="BF72" s="320"/>
      <c r="BG72" s="320"/>
      <c r="BH72" s="320"/>
      <c r="BI72" s="320"/>
      <c r="BJ72" s="320"/>
      <c r="BK72" s="320"/>
      <c r="BL72" s="510"/>
    </row>
    <row r="73" spans="1:64" ht="24" customHeight="1">
      <c r="A73" s="443"/>
      <c r="B73" s="444"/>
      <c r="C73" s="553"/>
      <c r="D73" s="556"/>
      <c r="E73" s="557"/>
      <c r="F73" s="557"/>
      <c r="G73" s="557"/>
      <c r="H73" s="557"/>
      <c r="I73" s="557"/>
      <c r="J73" s="557"/>
      <c r="K73" s="558"/>
      <c r="L73" s="276"/>
      <c r="M73" s="434"/>
      <c r="N73" s="275"/>
      <c r="O73" s="556"/>
      <c r="P73" s="557"/>
      <c r="Q73" s="557"/>
      <c r="R73" s="557"/>
      <c r="S73" s="557"/>
      <c r="T73" s="557"/>
      <c r="U73" s="557"/>
      <c r="V73" s="558"/>
      <c r="W73" s="559"/>
      <c r="X73" s="550"/>
      <c r="Y73" s="550"/>
      <c r="Z73" s="548"/>
      <c r="AA73" s="548"/>
      <c r="AB73" s="548"/>
      <c r="AC73" s="548"/>
      <c r="AD73" s="548"/>
      <c r="AE73" s="548"/>
      <c r="AF73" s="550"/>
      <c r="AG73" s="550"/>
      <c r="AH73" s="555"/>
      <c r="AI73" s="549"/>
      <c r="AJ73" s="550"/>
      <c r="AK73" s="438"/>
      <c r="AL73" s="438"/>
      <c r="AM73" s="29" t="s">
        <v>103</v>
      </c>
      <c r="AN73" s="438"/>
      <c r="AO73" s="438"/>
      <c r="AP73" s="29" t="s">
        <v>104</v>
      </c>
      <c r="AQ73" s="438"/>
      <c r="AR73" s="438"/>
      <c r="AS73" s="30" t="s">
        <v>105</v>
      </c>
      <c r="AT73" s="435"/>
      <c r="AU73" s="436"/>
      <c r="AV73" s="437"/>
      <c r="AW73" s="319"/>
      <c r="AX73" s="320"/>
      <c r="AY73" s="320"/>
      <c r="AZ73" s="320"/>
      <c r="BA73" s="320"/>
      <c r="BB73" s="320"/>
      <c r="BC73" s="320"/>
      <c r="BD73" s="31" t="s">
        <v>155</v>
      </c>
      <c r="BE73" s="319"/>
      <c r="BF73" s="320"/>
      <c r="BG73" s="320"/>
      <c r="BH73" s="320"/>
      <c r="BI73" s="320"/>
      <c r="BJ73" s="320"/>
      <c r="BK73" s="320"/>
      <c r="BL73" s="510"/>
    </row>
    <row r="74" spans="1:64" ht="24" customHeight="1">
      <c r="A74" s="443"/>
      <c r="B74" s="444"/>
      <c r="C74" s="553"/>
      <c r="D74" s="556"/>
      <c r="E74" s="557"/>
      <c r="F74" s="557"/>
      <c r="G74" s="557"/>
      <c r="H74" s="557"/>
      <c r="I74" s="557"/>
      <c r="J74" s="557"/>
      <c r="K74" s="558"/>
      <c r="L74" s="276"/>
      <c r="M74" s="434"/>
      <c r="N74" s="275"/>
      <c r="O74" s="556"/>
      <c r="P74" s="557"/>
      <c r="Q74" s="557"/>
      <c r="R74" s="557"/>
      <c r="S74" s="557"/>
      <c r="T74" s="557"/>
      <c r="U74" s="557"/>
      <c r="V74" s="558"/>
      <c r="W74" s="559"/>
      <c r="X74" s="550"/>
      <c r="Y74" s="550"/>
      <c r="Z74" s="548"/>
      <c r="AA74" s="548"/>
      <c r="AB74" s="548"/>
      <c r="AC74" s="548"/>
      <c r="AD74" s="548"/>
      <c r="AE74" s="548"/>
      <c r="AF74" s="550"/>
      <c r="AG74" s="550"/>
      <c r="AH74" s="555"/>
      <c r="AI74" s="549"/>
      <c r="AJ74" s="550"/>
      <c r="AK74" s="438"/>
      <c r="AL74" s="438"/>
      <c r="AM74" s="29" t="s">
        <v>103</v>
      </c>
      <c r="AN74" s="438"/>
      <c r="AO74" s="438"/>
      <c r="AP74" s="29" t="s">
        <v>104</v>
      </c>
      <c r="AQ74" s="438"/>
      <c r="AR74" s="438"/>
      <c r="AS74" s="30" t="s">
        <v>105</v>
      </c>
      <c r="AT74" s="435"/>
      <c r="AU74" s="436"/>
      <c r="AV74" s="437"/>
      <c r="AW74" s="319"/>
      <c r="AX74" s="320"/>
      <c r="AY74" s="320"/>
      <c r="AZ74" s="320"/>
      <c r="BA74" s="320"/>
      <c r="BB74" s="320"/>
      <c r="BC74" s="320"/>
      <c r="BD74" s="31" t="s">
        <v>155</v>
      </c>
      <c r="BE74" s="319"/>
      <c r="BF74" s="320"/>
      <c r="BG74" s="320"/>
      <c r="BH74" s="320"/>
      <c r="BI74" s="320"/>
      <c r="BJ74" s="320"/>
      <c r="BK74" s="320"/>
      <c r="BL74" s="510"/>
    </row>
    <row r="75" spans="1:64" ht="24" customHeight="1">
      <c r="A75" s="443"/>
      <c r="B75" s="444"/>
      <c r="C75" s="553"/>
      <c r="D75" s="556"/>
      <c r="E75" s="557"/>
      <c r="F75" s="557"/>
      <c r="G75" s="557"/>
      <c r="H75" s="557"/>
      <c r="I75" s="557"/>
      <c r="J75" s="557"/>
      <c r="K75" s="558"/>
      <c r="L75" s="276"/>
      <c r="M75" s="434"/>
      <c r="N75" s="275"/>
      <c r="O75" s="556"/>
      <c r="P75" s="557"/>
      <c r="Q75" s="557"/>
      <c r="R75" s="557"/>
      <c r="S75" s="557"/>
      <c r="T75" s="557"/>
      <c r="U75" s="557"/>
      <c r="V75" s="558"/>
      <c r="W75" s="559"/>
      <c r="X75" s="550"/>
      <c r="Y75" s="550"/>
      <c r="Z75" s="548"/>
      <c r="AA75" s="548"/>
      <c r="AB75" s="548"/>
      <c r="AC75" s="548"/>
      <c r="AD75" s="548"/>
      <c r="AE75" s="548"/>
      <c r="AF75" s="550"/>
      <c r="AG75" s="550"/>
      <c r="AH75" s="555"/>
      <c r="AI75" s="549"/>
      <c r="AJ75" s="550"/>
      <c r="AK75" s="438"/>
      <c r="AL75" s="438"/>
      <c r="AM75" s="29" t="s">
        <v>103</v>
      </c>
      <c r="AN75" s="438"/>
      <c r="AO75" s="438"/>
      <c r="AP75" s="29" t="s">
        <v>104</v>
      </c>
      <c r="AQ75" s="438"/>
      <c r="AR75" s="438"/>
      <c r="AS75" s="30" t="s">
        <v>105</v>
      </c>
      <c r="AT75" s="435"/>
      <c r="AU75" s="436"/>
      <c r="AV75" s="437"/>
      <c r="AW75" s="319"/>
      <c r="AX75" s="320"/>
      <c r="AY75" s="320"/>
      <c r="AZ75" s="320"/>
      <c r="BA75" s="320"/>
      <c r="BB75" s="320"/>
      <c r="BC75" s="320"/>
      <c r="BD75" s="31" t="s">
        <v>155</v>
      </c>
      <c r="BE75" s="319"/>
      <c r="BF75" s="320"/>
      <c r="BG75" s="320"/>
      <c r="BH75" s="320"/>
      <c r="BI75" s="320"/>
      <c r="BJ75" s="320"/>
      <c r="BK75" s="320"/>
      <c r="BL75" s="510"/>
    </row>
    <row r="76" spans="1:64" ht="24" customHeight="1">
      <c r="A76" s="443"/>
      <c r="B76" s="444"/>
      <c r="C76" s="553"/>
      <c r="D76" s="556"/>
      <c r="E76" s="557"/>
      <c r="F76" s="557"/>
      <c r="G76" s="557"/>
      <c r="H76" s="557"/>
      <c r="I76" s="557"/>
      <c r="J76" s="557"/>
      <c r="K76" s="558"/>
      <c r="L76" s="276"/>
      <c r="M76" s="434"/>
      <c r="N76" s="275"/>
      <c r="O76" s="556"/>
      <c r="P76" s="557"/>
      <c r="Q76" s="557"/>
      <c r="R76" s="557"/>
      <c r="S76" s="557"/>
      <c r="T76" s="557"/>
      <c r="U76" s="557"/>
      <c r="V76" s="558"/>
      <c r="W76" s="559"/>
      <c r="X76" s="550"/>
      <c r="Y76" s="550"/>
      <c r="Z76" s="548"/>
      <c r="AA76" s="548"/>
      <c r="AB76" s="548"/>
      <c r="AC76" s="548"/>
      <c r="AD76" s="548"/>
      <c r="AE76" s="548"/>
      <c r="AF76" s="550"/>
      <c r="AG76" s="550"/>
      <c r="AH76" s="555"/>
      <c r="AI76" s="549"/>
      <c r="AJ76" s="550"/>
      <c r="AK76" s="438"/>
      <c r="AL76" s="438"/>
      <c r="AM76" s="29" t="s">
        <v>103</v>
      </c>
      <c r="AN76" s="438"/>
      <c r="AO76" s="438"/>
      <c r="AP76" s="29" t="s">
        <v>104</v>
      </c>
      <c r="AQ76" s="438"/>
      <c r="AR76" s="438"/>
      <c r="AS76" s="30" t="s">
        <v>105</v>
      </c>
      <c r="AT76" s="435"/>
      <c r="AU76" s="436"/>
      <c r="AV76" s="437"/>
      <c r="AW76" s="319"/>
      <c r="AX76" s="320"/>
      <c r="AY76" s="320"/>
      <c r="AZ76" s="320"/>
      <c r="BA76" s="320"/>
      <c r="BB76" s="320"/>
      <c r="BC76" s="320"/>
      <c r="BD76" s="31" t="s">
        <v>155</v>
      </c>
      <c r="BE76" s="319"/>
      <c r="BF76" s="320"/>
      <c r="BG76" s="320"/>
      <c r="BH76" s="320"/>
      <c r="BI76" s="320"/>
      <c r="BJ76" s="320"/>
      <c r="BK76" s="320"/>
      <c r="BL76" s="510"/>
    </row>
    <row r="77" spans="1:64" ht="24" customHeight="1">
      <c r="A77" s="443"/>
      <c r="B77" s="444"/>
      <c r="C77" s="553"/>
      <c r="D77" s="556"/>
      <c r="E77" s="557"/>
      <c r="F77" s="557"/>
      <c r="G77" s="557"/>
      <c r="H77" s="557"/>
      <c r="I77" s="557"/>
      <c r="J77" s="557"/>
      <c r="K77" s="558"/>
      <c r="L77" s="276"/>
      <c r="M77" s="434"/>
      <c r="N77" s="275"/>
      <c r="O77" s="556"/>
      <c r="P77" s="557"/>
      <c r="Q77" s="557"/>
      <c r="R77" s="557"/>
      <c r="S77" s="557"/>
      <c r="T77" s="557"/>
      <c r="U77" s="557"/>
      <c r="V77" s="558"/>
      <c r="W77" s="559"/>
      <c r="X77" s="550"/>
      <c r="Y77" s="550"/>
      <c r="Z77" s="548"/>
      <c r="AA77" s="548"/>
      <c r="AB77" s="548"/>
      <c r="AC77" s="548"/>
      <c r="AD77" s="548"/>
      <c r="AE77" s="548"/>
      <c r="AF77" s="550"/>
      <c r="AG77" s="550"/>
      <c r="AH77" s="555"/>
      <c r="AI77" s="492"/>
      <c r="AJ77" s="615"/>
      <c r="AK77" s="438"/>
      <c r="AL77" s="438"/>
      <c r="AM77" s="29" t="s">
        <v>103</v>
      </c>
      <c r="AN77" s="438"/>
      <c r="AO77" s="438"/>
      <c r="AP77" s="29" t="s">
        <v>104</v>
      </c>
      <c r="AQ77" s="438"/>
      <c r="AR77" s="438"/>
      <c r="AS77" s="30" t="s">
        <v>105</v>
      </c>
      <c r="AT77" s="435"/>
      <c r="AU77" s="436"/>
      <c r="AV77" s="437"/>
      <c r="AW77" s="319"/>
      <c r="AX77" s="320"/>
      <c r="AY77" s="320"/>
      <c r="AZ77" s="320"/>
      <c r="BA77" s="320"/>
      <c r="BB77" s="320"/>
      <c r="BC77" s="320"/>
      <c r="BD77" s="31" t="s">
        <v>155</v>
      </c>
      <c r="BE77" s="319"/>
      <c r="BF77" s="320"/>
      <c r="BG77" s="320"/>
      <c r="BH77" s="320"/>
      <c r="BI77" s="320"/>
      <c r="BJ77" s="320"/>
      <c r="BK77" s="320"/>
      <c r="BL77" s="510"/>
    </row>
    <row r="78" spans="1:64" ht="24" customHeight="1" thickBot="1">
      <c r="A78" s="563"/>
      <c r="B78" s="564"/>
      <c r="C78" s="565"/>
      <c r="D78" s="623"/>
      <c r="E78" s="624"/>
      <c r="F78" s="624"/>
      <c r="G78" s="624"/>
      <c r="H78" s="624"/>
      <c r="I78" s="624"/>
      <c r="J78" s="624"/>
      <c r="K78" s="625"/>
      <c r="L78" s="661"/>
      <c r="M78" s="662"/>
      <c r="N78" s="663"/>
      <c r="O78" s="623"/>
      <c r="P78" s="624"/>
      <c r="Q78" s="624"/>
      <c r="R78" s="624"/>
      <c r="S78" s="624"/>
      <c r="T78" s="624"/>
      <c r="U78" s="624"/>
      <c r="V78" s="625"/>
      <c r="W78" s="277"/>
      <c r="X78" s="278"/>
      <c r="Y78" s="278"/>
      <c r="Z78" s="619"/>
      <c r="AA78" s="619"/>
      <c r="AB78" s="619"/>
      <c r="AC78" s="619"/>
      <c r="AD78" s="619"/>
      <c r="AE78" s="619"/>
      <c r="AF78" s="278"/>
      <c r="AG78" s="278"/>
      <c r="AH78" s="279"/>
      <c r="AI78" s="549"/>
      <c r="AJ78" s="550"/>
      <c r="AK78" s="438"/>
      <c r="AL78" s="438"/>
      <c r="AM78" s="29" t="s">
        <v>103</v>
      </c>
      <c r="AN78" s="438"/>
      <c r="AO78" s="438"/>
      <c r="AP78" s="29" t="s">
        <v>104</v>
      </c>
      <c r="AQ78" s="438"/>
      <c r="AR78" s="438"/>
      <c r="AS78" s="30" t="s">
        <v>105</v>
      </c>
      <c r="AT78" s="601"/>
      <c r="AU78" s="602"/>
      <c r="AV78" s="603"/>
      <c r="AW78" s="706"/>
      <c r="AX78" s="707"/>
      <c r="AY78" s="707"/>
      <c r="AZ78" s="707"/>
      <c r="BA78" s="707"/>
      <c r="BB78" s="707"/>
      <c r="BC78" s="707"/>
      <c r="BD78" s="125" t="s">
        <v>155</v>
      </c>
      <c r="BE78" s="610"/>
      <c r="BF78" s="611"/>
      <c r="BG78" s="611"/>
      <c r="BH78" s="611"/>
      <c r="BI78" s="611"/>
      <c r="BJ78" s="611"/>
      <c r="BK78" s="611"/>
      <c r="BL78" s="612"/>
    </row>
    <row r="79" spans="1:64" ht="24" customHeight="1" thickTop="1">
      <c r="A79" s="574" t="s">
        <v>121</v>
      </c>
      <c r="B79" s="574"/>
      <c r="C79" s="574"/>
      <c r="D79" s="576"/>
      <c r="E79" s="576"/>
      <c r="F79" s="576"/>
      <c r="G79" s="576"/>
      <c r="H79" s="576"/>
      <c r="I79" s="576"/>
      <c r="J79" s="576"/>
      <c r="K79" s="576"/>
      <c r="L79" s="576"/>
      <c r="M79" s="576"/>
      <c r="N79" s="576"/>
      <c r="O79" s="576"/>
      <c r="P79" s="576"/>
      <c r="Q79" s="576"/>
      <c r="R79" s="576"/>
      <c r="S79" s="576"/>
      <c r="T79" s="576"/>
      <c r="U79" s="576"/>
      <c r="V79" s="576"/>
      <c r="W79" s="609" t="s">
        <v>138</v>
      </c>
      <c r="X79" s="609"/>
      <c r="Y79" s="609"/>
      <c r="Z79" s="609"/>
      <c r="AA79" s="609"/>
      <c r="AB79" s="609"/>
      <c r="AC79" s="609"/>
      <c r="AD79" s="609"/>
      <c r="AE79" s="609"/>
      <c r="AF79" s="609"/>
      <c r="AG79" s="609"/>
      <c r="AH79" s="609"/>
      <c r="AI79" s="489"/>
      <c r="AJ79" s="490"/>
      <c r="AK79" s="620"/>
      <c r="AL79" s="620"/>
      <c r="AM79" s="483" t="s">
        <v>103</v>
      </c>
      <c r="AN79" s="620"/>
      <c r="AO79" s="620"/>
      <c r="AP79" s="483" t="s">
        <v>104</v>
      </c>
      <c r="AQ79" s="620"/>
      <c r="AR79" s="620"/>
      <c r="AS79" s="459" t="s">
        <v>105</v>
      </c>
      <c r="AT79" s="604"/>
      <c r="AU79" s="604"/>
      <c r="AV79" s="604"/>
      <c r="AW79" s="712"/>
      <c r="AX79" s="713"/>
      <c r="AY79" s="713"/>
      <c r="AZ79" s="713"/>
      <c r="BA79" s="713"/>
      <c r="BB79" s="713"/>
      <c r="BC79" s="713"/>
      <c r="BD79" s="708" t="s">
        <v>155</v>
      </c>
      <c r="BE79" s="613"/>
      <c r="BF79" s="613"/>
      <c r="BG79" s="613"/>
      <c r="BH79" s="613"/>
      <c r="BI79" s="613"/>
      <c r="BJ79" s="613"/>
      <c r="BK79" s="613"/>
      <c r="BL79" s="613"/>
    </row>
    <row r="80" spans="1:64" ht="24" customHeight="1">
      <c r="A80" s="575"/>
      <c r="B80" s="575"/>
      <c r="C80" s="575"/>
      <c r="D80" s="573"/>
      <c r="E80" s="573"/>
      <c r="F80" s="573"/>
      <c r="G80" s="573"/>
      <c r="H80" s="573"/>
      <c r="I80" s="573"/>
      <c r="J80" s="573"/>
      <c r="K80" s="573"/>
      <c r="L80" s="573"/>
      <c r="M80" s="573"/>
      <c r="N80" s="573"/>
      <c r="O80" s="573"/>
      <c r="P80" s="573"/>
      <c r="Q80" s="573"/>
      <c r="R80" s="573"/>
      <c r="S80" s="573"/>
      <c r="T80" s="573"/>
      <c r="U80" s="573"/>
      <c r="V80" s="573"/>
      <c r="W80" s="573"/>
      <c r="X80" s="573"/>
      <c r="Y80" s="573"/>
      <c r="Z80" s="573"/>
      <c r="AA80" s="573"/>
      <c r="AB80" s="573"/>
      <c r="AC80" s="573"/>
      <c r="AD80" s="573"/>
      <c r="AE80" s="573"/>
      <c r="AF80" s="573"/>
      <c r="AG80" s="573"/>
      <c r="AH80" s="573"/>
      <c r="AI80" s="491"/>
      <c r="AJ80" s="492"/>
      <c r="AK80" s="590"/>
      <c r="AL80" s="590"/>
      <c r="AM80" s="484"/>
      <c r="AN80" s="590"/>
      <c r="AO80" s="590"/>
      <c r="AP80" s="484"/>
      <c r="AQ80" s="590"/>
      <c r="AR80" s="590"/>
      <c r="AS80" s="460"/>
      <c r="AT80" s="605"/>
      <c r="AU80" s="605"/>
      <c r="AV80" s="605"/>
      <c r="AW80" s="706"/>
      <c r="AX80" s="707"/>
      <c r="AY80" s="707"/>
      <c r="AZ80" s="707"/>
      <c r="BA80" s="707"/>
      <c r="BB80" s="707"/>
      <c r="BC80" s="707"/>
      <c r="BD80" s="709"/>
      <c r="BE80" s="614"/>
      <c r="BF80" s="614"/>
      <c r="BG80" s="614"/>
      <c r="BH80" s="614"/>
      <c r="BI80" s="614"/>
      <c r="BJ80" s="614"/>
      <c r="BK80" s="614"/>
      <c r="BL80" s="614"/>
    </row>
    <row r="81" spans="1:64" ht="24" customHeight="1">
      <c r="A81" s="575" t="s">
        <v>85</v>
      </c>
      <c r="B81" s="575"/>
      <c r="C81" s="575"/>
      <c r="D81" s="573"/>
      <c r="E81" s="573"/>
      <c r="F81" s="573"/>
      <c r="G81" s="573"/>
      <c r="H81" s="573"/>
      <c r="I81" s="573"/>
      <c r="J81" s="573"/>
      <c r="K81" s="573"/>
      <c r="L81" s="573"/>
      <c r="M81" s="573"/>
      <c r="N81" s="573"/>
      <c r="O81" s="573"/>
      <c r="P81" s="573"/>
      <c r="Q81" s="573"/>
      <c r="R81" s="573"/>
      <c r="S81" s="573"/>
      <c r="T81" s="573"/>
      <c r="U81" s="573"/>
      <c r="V81" s="573"/>
      <c r="W81" s="569" t="s">
        <v>139</v>
      </c>
      <c r="X81" s="569"/>
      <c r="Y81" s="569"/>
      <c r="Z81" s="569"/>
      <c r="AA81" s="569"/>
      <c r="AB81" s="569"/>
      <c r="AC81" s="569"/>
      <c r="AD81" s="569"/>
      <c r="AE81" s="569"/>
      <c r="AF81" s="569"/>
      <c r="AG81" s="569"/>
      <c r="AH81" s="569"/>
      <c r="AI81" s="491"/>
      <c r="AJ81" s="492"/>
      <c r="AK81" s="711"/>
      <c r="AL81" s="711"/>
      <c r="AM81" s="471" t="s">
        <v>103</v>
      </c>
      <c r="AN81" s="711"/>
      <c r="AO81" s="711"/>
      <c r="AP81" s="471" t="s">
        <v>104</v>
      </c>
      <c r="AQ81" s="711"/>
      <c r="AR81" s="711"/>
      <c r="AS81" s="461" t="s">
        <v>105</v>
      </c>
      <c r="AT81" s="605"/>
      <c r="AU81" s="605"/>
      <c r="AV81" s="605"/>
      <c r="AW81" s="486"/>
      <c r="AX81" s="487"/>
      <c r="AY81" s="487"/>
      <c r="AZ81" s="487"/>
      <c r="BA81" s="487"/>
      <c r="BB81" s="487"/>
      <c r="BC81" s="487"/>
      <c r="BD81" s="710" t="s">
        <v>155</v>
      </c>
      <c r="BE81" s="614"/>
      <c r="BF81" s="614"/>
      <c r="BG81" s="614"/>
      <c r="BH81" s="614"/>
      <c r="BI81" s="614"/>
      <c r="BJ81" s="614"/>
      <c r="BK81" s="614"/>
      <c r="BL81" s="614"/>
    </row>
    <row r="82" spans="1:64" ht="24" customHeight="1">
      <c r="A82" s="577"/>
      <c r="B82" s="577"/>
      <c r="C82" s="577"/>
      <c r="D82" s="570"/>
      <c r="E82" s="570"/>
      <c r="F82" s="570"/>
      <c r="G82" s="570"/>
      <c r="H82" s="570"/>
      <c r="I82" s="570"/>
      <c r="J82" s="570"/>
      <c r="K82" s="570"/>
      <c r="L82" s="570"/>
      <c r="M82" s="570"/>
      <c r="N82" s="570"/>
      <c r="O82" s="570"/>
      <c r="P82" s="570"/>
      <c r="Q82" s="570"/>
      <c r="R82" s="570"/>
      <c r="S82" s="570"/>
      <c r="T82" s="570"/>
      <c r="U82" s="570"/>
      <c r="V82" s="570"/>
      <c r="W82" s="570"/>
      <c r="X82" s="570"/>
      <c r="Y82" s="570"/>
      <c r="Z82" s="570"/>
      <c r="AA82" s="570"/>
      <c r="AB82" s="570"/>
      <c r="AC82" s="570"/>
      <c r="AD82" s="570"/>
      <c r="AE82" s="570"/>
      <c r="AF82" s="570"/>
      <c r="AG82" s="570"/>
      <c r="AH82" s="570"/>
      <c r="AI82" s="607"/>
      <c r="AJ82" s="608"/>
      <c r="AK82" s="691"/>
      <c r="AL82" s="691"/>
      <c r="AM82" s="472"/>
      <c r="AN82" s="691"/>
      <c r="AO82" s="691"/>
      <c r="AP82" s="472"/>
      <c r="AQ82" s="691"/>
      <c r="AR82" s="691"/>
      <c r="AS82" s="462"/>
      <c r="AT82" s="606"/>
      <c r="AU82" s="606"/>
      <c r="AV82" s="606"/>
      <c r="AW82" s="706"/>
      <c r="AX82" s="707"/>
      <c r="AY82" s="707"/>
      <c r="AZ82" s="707"/>
      <c r="BA82" s="707"/>
      <c r="BB82" s="707"/>
      <c r="BC82" s="707"/>
      <c r="BD82" s="709"/>
      <c r="BE82" s="616"/>
      <c r="BF82" s="616"/>
      <c r="BG82" s="616"/>
      <c r="BH82" s="616"/>
      <c r="BI82" s="616"/>
      <c r="BJ82" s="616"/>
      <c r="BK82" s="616"/>
      <c r="BL82" s="616"/>
    </row>
    <row r="83" spans="1:64" s="40" customFormat="1" ht="24" customHeight="1">
      <c r="A83" s="9" t="s">
        <v>171</v>
      </c>
      <c r="B83" s="34"/>
      <c r="C83" s="43">
        <v>1</v>
      </c>
      <c r="D83" s="169" t="s">
        <v>387</v>
      </c>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36"/>
      <c r="AJ83" s="36"/>
      <c r="AK83" s="36"/>
      <c r="AL83" s="36"/>
      <c r="AM83" s="44"/>
      <c r="AN83" s="36"/>
      <c r="AO83" s="36"/>
      <c r="AP83" s="44"/>
      <c r="AQ83" s="36"/>
      <c r="AR83" s="36"/>
      <c r="AS83" s="44"/>
      <c r="AT83" s="257" t="s">
        <v>152</v>
      </c>
      <c r="AU83" s="257"/>
      <c r="AV83" s="257"/>
      <c r="AW83" s="617">
        <f>SUM(AW68:BC82)</f>
        <v>0</v>
      </c>
      <c r="AX83" s="618"/>
      <c r="AY83" s="618"/>
      <c r="AZ83" s="618"/>
      <c r="BA83" s="618"/>
      <c r="BB83" s="618"/>
      <c r="BC83" s="618"/>
      <c r="BD83" s="39" t="s">
        <v>155</v>
      </c>
      <c r="BE83" s="15"/>
      <c r="BF83" s="15"/>
      <c r="BG83" s="15"/>
      <c r="BH83" s="15"/>
      <c r="BI83" s="15"/>
      <c r="BJ83" s="15"/>
      <c r="BK83" s="15"/>
      <c r="BL83" s="15"/>
    </row>
    <row r="84" spans="1:64" s="40" customFormat="1" ht="24" customHeight="1">
      <c r="A84" s="9"/>
      <c r="B84" s="34"/>
      <c r="C84" s="21">
        <v>2</v>
      </c>
      <c r="D84" s="18" t="s">
        <v>239</v>
      </c>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36"/>
      <c r="AJ84" s="36"/>
      <c r="AK84" s="36"/>
      <c r="AL84" s="36"/>
      <c r="AM84" s="44"/>
      <c r="AN84" s="36"/>
      <c r="AO84" s="36"/>
      <c r="AP84" s="44"/>
      <c r="AQ84" s="36"/>
      <c r="AR84" s="36"/>
      <c r="AS84" s="44"/>
      <c r="AT84" s="15"/>
      <c r="AU84" s="15"/>
      <c r="AV84" s="15"/>
      <c r="AW84" s="15"/>
      <c r="AX84" s="15"/>
      <c r="AY84" s="15"/>
      <c r="AZ84" s="15"/>
      <c r="BA84" s="15"/>
      <c r="BB84" s="15"/>
      <c r="BC84" s="15"/>
      <c r="BD84" s="13"/>
      <c r="BE84" s="15"/>
      <c r="BF84" s="15"/>
      <c r="BG84" s="15"/>
      <c r="BH84" s="15"/>
      <c r="BI84" s="15"/>
      <c r="BJ84" s="15"/>
      <c r="BK84" s="15"/>
      <c r="BL84" s="15"/>
    </row>
    <row r="85" spans="1:64" s="40" customFormat="1" ht="24" customHeight="1">
      <c r="A85" s="9"/>
      <c r="B85" s="34"/>
      <c r="C85" s="21"/>
      <c r="D85" s="18" t="s">
        <v>240</v>
      </c>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36"/>
      <c r="AJ85" s="36"/>
      <c r="AK85" s="36"/>
      <c r="AL85" s="36"/>
      <c r="AM85" s="44"/>
      <c r="AN85" s="36"/>
      <c r="AO85" s="36"/>
      <c r="AP85" s="44"/>
      <c r="AQ85" s="36"/>
      <c r="AR85" s="36"/>
      <c r="AS85" s="44"/>
      <c r="AT85" s="15"/>
      <c r="AU85" s="15"/>
      <c r="AV85" s="15"/>
      <c r="AW85" s="15"/>
      <c r="AX85" s="15"/>
      <c r="AY85" s="15"/>
      <c r="AZ85" s="15"/>
      <c r="BA85" s="15"/>
      <c r="BB85" s="15"/>
      <c r="BC85" s="15"/>
      <c r="BD85" s="13"/>
      <c r="BE85" s="15"/>
      <c r="BF85" s="15"/>
      <c r="BG85" s="15"/>
      <c r="BH85" s="15"/>
      <c r="BI85" s="15"/>
      <c r="BJ85" s="15"/>
      <c r="BK85" s="15"/>
      <c r="BL85" s="15"/>
    </row>
    <row r="86" spans="1:64" s="40" customFormat="1" ht="24" customHeight="1">
      <c r="A86" s="9"/>
      <c r="B86" s="34"/>
      <c r="C86" s="43">
        <v>3</v>
      </c>
      <c r="D86" s="45" t="s">
        <v>241</v>
      </c>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36"/>
      <c r="AJ86" s="36"/>
      <c r="AK86" s="36"/>
      <c r="AL86" s="36"/>
      <c r="AM86" s="44"/>
      <c r="AN86" s="36"/>
      <c r="AO86" s="36"/>
      <c r="AP86" s="44"/>
      <c r="AQ86" s="36"/>
      <c r="AR86" s="36"/>
      <c r="AS86" s="44"/>
      <c r="AT86" s="15"/>
      <c r="AU86" s="15"/>
      <c r="AV86" s="15"/>
      <c r="AW86" s="15"/>
      <c r="AX86" s="15"/>
      <c r="AY86" s="15"/>
      <c r="AZ86" s="15"/>
      <c r="BA86" s="15"/>
      <c r="BB86" s="15"/>
      <c r="BC86" s="15"/>
      <c r="BD86" s="13"/>
      <c r="BE86" s="15"/>
      <c r="BF86" s="15"/>
      <c r="BG86" s="15"/>
      <c r="BH86" s="15"/>
      <c r="BI86" s="15"/>
      <c r="BJ86" s="15"/>
      <c r="BK86" s="15"/>
      <c r="BL86" s="15"/>
    </row>
    <row r="87" spans="1:64" s="40" customFormat="1" ht="24" customHeight="1">
      <c r="A87" s="9"/>
      <c r="B87" s="34"/>
      <c r="C87" s="43"/>
      <c r="D87" s="45" t="s">
        <v>242</v>
      </c>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36"/>
      <c r="AJ87" s="36"/>
      <c r="AK87" s="36"/>
      <c r="AL87" s="36"/>
      <c r="AM87" s="44"/>
      <c r="AN87" s="36"/>
      <c r="AO87" s="36"/>
      <c r="AP87" s="44"/>
      <c r="AQ87" s="36"/>
      <c r="AR87" s="36"/>
      <c r="AS87" s="44"/>
      <c r="AT87" s="15"/>
      <c r="AU87" s="15"/>
      <c r="AV87" s="15"/>
      <c r="AW87" s="15"/>
      <c r="AX87" s="15"/>
      <c r="AY87" s="15"/>
      <c r="AZ87" s="15"/>
      <c r="BA87" s="15"/>
      <c r="BB87" s="15"/>
      <c r="BC87" s="15"/>
      <c r="BD87" s="13"/>
      <c r="BE87" s="15"/>
      <c r="BF87" s="15"/>
      <c r="BG87" s="15"/>
      <c r="BH87" s="15"/>
      <c r="BI87" s="15"/>
      <c r="BJ87" s="15"/>
      <c r="BK87" s="15"/>
      <c r="BL87" s="15"/>
    </row>
    <row r="88" spans="1:64" s="40" customFormat="1" ht="24" customHeight="1">
      <c r="A88" s="9"/>
      <c r="B88" s="34"/>
      <c r="C88" s="43"/>
      <c r="D88" s="41"/>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36"/>
      <c r="AJ88" s="36"/>
      <c r="AK88" s="36"/>
      <c r="AL88" s="36"/>
      <c r="AM88" s="44"/>
      <c r="AN88" s="36"/>
      <c r="AO88" s="36"/>
      <c r="AP88" s="44"/>
      <c r="AQ88" s="36"/>
      <c r="AR88" s="36"/>
      <c r="AS88" s="44"/>
      <c r="AT88" s="15"/>
      <c r="AU88" s="15"/>
      <c r="AV88" s="15"/>
      <c r="AW88" s="15"/>
      <c r="AX88" s="15"/>
      <c r="AY88" s="15"/>
      <c r="AZ88" s="15"/>
      <c r="BA88" s="15"/>
      <c r="BB88" s="15"/>
      <c r="BC88" s="15"/>
      <c r="BD88" s="13"/>
      <c r="BE88" s="15"/>
      <c r="BF88" s="15"/>
      <c r="BG88" s="15"/>
      <c r="BH88" s="15"/>
      <c r="BI88" s="15"/>
      <c r="BJ88" s="15"/>
      <c r="BK88" s="15"/>
      <c r="BL88" s="15"/>
    </row>
    <row r="89" spans="1:64" ht="24" customHeight="1">
      <c r="A89" s="16" t="s">
        <v>244</v>
      </c>
      <c r="B89" s="9"/>
      <c r="C89" s="9" t="s">
        <v>235</v>
      </c>
      <c r="D89" s="9"/>
      <c r="E89" s="9"/>
      <c r="F89" s="9"/>
      <c r="G89" s="9"/>
      <c r="H89" s="9"/>
      <c r="I89" s="9"/>
      <c r="J89" s="9"/>
      <c r="K89" s="9"/>
      <c r="L89" s="9"/>
      <c r="M89" s="9"/>
      <c r="N89" s="9"/>
      <c r="O89" s="9"/>
      <c r="P89" s="9"/>
      <c r="Q89" s="9"/>
      <c r="R89" s="9"/>
      <c r="AC89" s="9"/>
      <c r="AD89" s="9"/>
      <c r="AE89" s="9"/>
      <c r="AF89" s="9"/>
      <c r="AG89" s="9"/>
      <c r="AH89" s="9"/>
      <c r="AI89" s="9"/>
      <c r="AJ89" s="9"/>
      <c r="AK89" s="9"/>
      <c r="AL89" s="9"/>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row>
    <row r="90" spans="1:61" s="22" customFormat="1" ht="24" customHeight="1">
      <c r="A90" s="257" t="s">
        <v>55</v>
      </c>
      <c r="B90" s="257"/>
      <c r="C90" s="257"/>
      <c r="D90" s="257"/>
      <c r="E90" s="257"/>
      <c r="F90" s="257"/>
      <c r="G90" s="257"/>
      <c r="H90" s="257"/>
      <c r="I90" s="257"/>
      <c r="J90" s="257"/>
      <c r="K90" s="257"/>
      <c r="L90" s="257"/>
      <c r="M90" s="257" t="s">
        <v>41</v>
      </c>
      <c r="N90" s="257"/>
      <c r="O90" s="257"/>
      <c r="P90" s="257"/>
      <c r="Q90" s="257"/>
      <c r="R90" s="257"/>
      <c r="S90" s="257"/>
      <c r="T90" s="257"/>
      <c r="U90" s="257"/>
      <c r="V90" s="257"/>
      <c r="W90" s="257"/>
      <c r="X90" s="258" t="s">
        <v>87</v>
      </c>
      <c r="Y90" s="259"/>
      <c r="Z90" s="259"/>
      <c r="AA90" s="259"/>
      <c r="AB90" s="259"/>
      <c r="AC90" s="259"/>
      <c r="AD90" s="259"/>
      <c r="AE90" s="259"/>
      <c r="AF90" s="259"/>
      <c r="AG90" s="259"/>
      <c r="AH90" s="259"/>
      <c r="AI90" s="259"/>
      <c r="AJ90" s="259"/>
      <c r="AK90" s="259"/>
      <c r="AL90" s="259"/>
      <c r="AM90" s="260"/>
      <c r="AN90" s="258" t="s">
        <v>88</v>
      </c>
      <c r="AO90" s="259"/>
      <c r="AP90" s="259"/>
      <c r="AQ90" s="259"/>
      <c r="AR90" s="259"/>
      <c r="AS90" s="259"/>
      <c r="AT90" s="259"/>
      <c r="AU90" s="259"/>
      <c r="AV90" s="259"/>
      <c r="AW90" s="259"/>
      <c r="AX90" s="259"/>
      <c r="AY90" s="259"/>
      <c r="AZ90" s="259"/>
      <c r="BA90" s="259"/>
      <c r="BB90" s="259"/>
      <c r="BC90" s="260"/>
      <c r="BD90" s="258" t="s">
        <v>6</v>
      </c>
      <c r="BE90" s="259"/>
      <c r="BF90" s="259"/>
      <c r="BG90" s="259"/>
      <c r="BH90" s="259"/>
      <c r="BI90" s="260"/>
    </row>
    <row r="91" spans="1:61" s="22" customFormat="1" ht="24" customHeight="1">
      <c r="A91" s="336" t="s">
        <v>89</v>
      </c>
      <c r="B91" s="337"/>
      <c r="C91" s="337"/>
      <c r="D91" s="337"/>
      <c r="E91" s="337"/>
      <c r="F91" s="337"/>
      <c r="G91" s="337"/>
      <c r="H91" s="337"/>
      <c r="I91" s="337"/>
      <c r="J91" s="337"/>
      <c r="K91" s="337"/>
      <c r="L91" s="338"/>
      <c r="M91" s="479"/>
      <c r="N91" s="480"/>
      <c r="O91" s="206"/>
      <c r="P91" s="206"/>
      <c r="Q91" s="130" t="s">
        <v>103</v>
      </c>
      <c r="R91" s="485"/>
      <c r="S91" s="485"/>
      <c r="T91" s="130" t="s">
        <v>104</v>
      </c>
      <c r="U91" s="206"/>
      <c r="V91" s="206"/>
      <c r="W91" s="131" t="s">
        <v>105</v>
      </c>
      <c r="X91" s="339"/>
      <c r="Y91" s="340"/>
      <c r="Z91" s="340"/>
      <c r="AA91" s="340"/>
      <c r="AB91" s="340"/>
      <c r="AC91" s="340"/>
      <c r="AD91" s="340"/>
      <c r="AE91" s="340"/>
      <c r="AF91" s="340"/>
      <c r="AG91" s="340"/>
      <c r="AH91" s="340"/>
      <c r="AI91" s="340"/>
      <c r="AJ91" s="340"/>
      <c r="AK91" s="340"/>
      <c r="AL91" s="340"/>
      <c r="AM91" s="340"/>
      <c r="AN91" s="339"/>
      <c r="AO91" s="340"/>
      <c r="AP91" s="340"/>
      <c r="AQ91" s="340"/>
      <c r="AR91" s="340"/>
      <c r="AS91" s="340"/>
      <c r="AT91" s="340"/>
      <c r="AU91" s="340"/>
      <c r="AV91" s="340"/>
      <c r="AW91" s="340"/>
      <c r="AX91" s="340"/>
      <c r="AY91" s="340"/>
      <c r="AZ91" s="340"/>
      <c r="BA91" s="340"/>
      <c r="BB91" s="340"/>
      <c r="BC91" s="340"/>
      <c r="BD91" s="463"/>
      <c r="BE91" s="464"/>
      <c r="BF91" s="464"/>
      <c r="BG91" s="464"/>
      <c r="BH91" s="464"/>
      <c r="BI91" s="72" t="s">
        <v>122</v>
      </c>
    </row>
    <row r="92" spans="1:61" s="22" customFormat="1" ht="24" customHeight="1">
      <c r="A92" s="477"/>
      <c r="B92" s="362"/>
      <c r="C92" s="362"/>
      <c r="D92" s="362"/>
      <c r="E92" s="362"/>
      <c r="F92" s="362"/>
      <c r="G92" s="362"/>
      <c r="H92" s="362"/>
      <c r="I92" s="362"/>
      <c r="J92" s="362"/>
      <c r="K92" s="362"/>
      <c r="L92" s="478"/>
      <c r="M92" s="443"/>
      <c r="N92" s="444"/>
      <c r="O92" s="434"/>
      <c r="P92" s="434"/>
      <c r="Q92" s="132" t="s">
        <v>103</v>
      </c>
      <c r="R92" s="438"/>
      <c r="S92" s="438"/>
      <c r="T92" s="132" t="s">
        <v>104</v>
      </c>
      <c r="U92" s="434"/>
      <c r="V92" s="434"/>
      <c r="W92" s="133" t="s">
        <v>105</v>
      </c>
      <c r="X92" s="556"/>
      <c r="Y92" s="557"/>
      <c r="Z92" s="557"/>
      <c r="AA92" s="557"/>
      <c r="AB92" s="557"/>
      <c r="AC92" s="557"/>
      <c r="AD92" s="557"/>
      <c r="AE92" s="557"/>
      <c r="AF92" s="557"/>
      <c r="AG92" s="557"/>
      <c r="AH92" s="557"/>
      <c r="AI92" s="557"/>
      <c r="AJ92" s="557"/>
      <c r="AK92" s="557"/>
      <c r="AL92" s="557"/>
      <c r="AM92" s="557"/>
      <c r="AN92" s="556"/>
      <c r="AO92" s="557"/>
      <c r="AP92" s="557"/>
      <c r="AQ92" s="557"/>
      <c r="AR92" s="557"/>
      <c r="AS92" s="557"/>
      <c r="AT92" s="557"/>
      <c r="AU92" s="557"/>
      <c r="AV92" s="557"/>
      <c r="AW92" s="557"/>
      <c r="AX92" s="557"/>
      <c r="AY92" s="557"/>
      <c r="AZ92" s="557"/>
      <c r="BA92" s="557"/>
      <c r="BB92" s="557"/>
      <c r="BC92" s="557"/>
      <c r="BD92" s="276"/>
      <c r="BE92" s="434"/>
      <c r="BF92" s="434"/>
      <c r="BG92" s="434"/>
      <c r="BH92" s="434"/>
      <c r="BI92" s="134" t="s">
        <v>122</v>
      </c>
    </row>
    <row r="93" spans="1:61" s="22" customFormat="1" ht="24" customHeight="1">
      <c r="A93" s="477"/>
      <c r="B93" s="362"/>
      <c r="C93" s="362"/>
      <c r="D93" s="362"/>
      <c r="E93" s="362"/>
      <c r="F93" s="362"/>
      <c r="G93" s="362"/>
      <c r="H93" s="362"/>
      <c r="I93" s="362"/>
      <c r="J93" s="362"/>
      <c r="K93" s="362"/>
      <c r="L93" s="478"/>
      <c r="M93" s="443"/>
      <c r="N93" s="444"/>
      <c r="O93" s="434"/>
      <c r="P93" s="434"/>
      <c r="Q93" s="132" t="s">
        <v>103</v>
      </c>
      <c r="R93" s="438"/>
      <c r="S93" s="438"/>
      <c r="T93" s="132" t="s">
        <v>104</v>
      </c>
      <c r="U93" s="434"/>
      <c r="V93" s="434"/>
      <c r="W93" s="133" t="s">
        <v>105</v>
      </c>
      <c r="X93" s="556"/>
      <c r="Y93" s="557"/>
      <c r="Z93" s="557"/>
      <c r="AA93" s="557"/>
      <c r="AB93" s="557"/>
      <c r="AC93" s="557"/>
      <c r="AD93" s="557"/>
      <c r="AE93" s="557"/>
      <c r="AF93" s="557"/>
      <c r="AG93" s="557"/>
      <c r="AH93" s="557"/>
      <c r="AI93" s="557"/>
      <c r="AJ93" s="557"/>
      <c r="AK93" s="557"/>
      <c r="AL93" s="557"/>
      <c r="AM93" s="557"/>
      <c r="AN93" s="556"/>
      <c r="AO93" s="557"/>
      <c r="AP93" s="557"/>
      <c r="AQ93" s="557"/>
      <c r="AR93" s="557"/>
      <c r="AS93" s="557"/>
      <c r="AT93" s="557"/>
      <c r="AU93" s="557"/>
      <c r="AV93" s="557"/>
      <c r="AW93" s="557"/>
      <c r="AX93" s="557"/>
      <c r="AY93" s="557"/>
      <c r="AZ93" s="557"/>
      <c r="BA93" s="557"/>
      <c r="BB93" s="557"/>
      <c r="BC93" s="557"/>
      <c r="BD93" s="276"/>
      <c r="BE93" s="434"/>
      <c r="BF93" s="434"/>
      <c r="BG93" s="434"/>
      <c r="BH93" s="434"/>
      <c r="BI93" s="134" t="s">
        <v>122</v>
      </c>
    </row>
    <row r="94" spans="1:61" s="22" customFormat="1" ht="24" customHeight="1">
      <c r="A94" s="477"/>
      <c r="B94" s="362"/>
      <c r="C94" s="362"/>
      <c r="D94" s="362"/>
      <c r="E94" s="362"/>
      <c r="F94" s="362"/>
      <c r="G94" s="362"/>
      <c r="H94" s="362"/>
      <c r="I94" s="362"/>
      <c r="J94" s="362"/>
      <c r="K94" s="362"/>
      <c r="L94" s="478"/>
      <c r="M94" s="443"/>
      <c r="N94" s="444"/>
      <c r="O94" s="434"/>
      <c r="P94" s="434"/>
      <c r="Q94" s="132" t="s">
        <v>103</v>
      </c>
      <c r="R94" s="438"/>
      <c r="S94" s="438"/>
      <c r="T94" s="132" t="s">
        <v>104</v>
      </c>
      <c r="U94" s="434"/>
      <c r="V94" s="434"/>
      <c r="W94" s="133" t="s">
        <v>105</v>
      </c>
      <c r="X94" s="556"/>
      <c r="Y94" s="557"/>
      <c r="Z94" s="557"/>
      <c r="AA94" s="557"/>
      <c r="AB94" s="557"/>
      <c r="AC94" s="557"/>
      <c r="AD94" s="557"/>
      <c r="AE94" s="557"/>
      <c r="AF94" s="557"/>
      <c r="AG94" s="557"/>
      <c r="AH94" s="557"/>
      <c r="AI94" s="557"/>
      <c r="AJ94" s="557"/>
      <c r="AK94" s="557"/>
      <c r="AL94" s="557"/>
      <c r="AM94" s="557"/>
      <c r="AN94" s="556"/>
      <c r="AO94" s="557"/>
      <c r="AP94" s="557"/>
      <c r="AQ94" s="557"/>
      <c r="AR94" s="557"/>
      <c r="AS94" s="557"/>
      <c r="AT94" s="557"/>
      <c r="AU94" s="557"/>
      <c r="AV94" s="557"/>
      <c r="AW94" s="557"/>
      <c r="AX94" s="557"/>
      <c r="AY94" s="557"/>
      <c r="AZ94" s="557"/>
      <c r="BA94" s="557"/>
      <c r="BB94" s="557"/>
      <c r="BC94" s="557"/>
      <c r="BD94" s="276"/>
      <c r="BE94" s="434"/>
      <c r="BF94" s="434"/>
      <c r="BG94" s="434"/>
      <c r="BH94" s="434"/>
      <c r="BI94" s="134" t="s">
        <v>122</v>
      </c>
    </row>
    <row r="95" spans="1:61" s="22" customFormat="1" ht="24" customHeight="1">
      <c r="A95" s="477"/>
      <c r="B95" s="362"/>
      <c r="C95" s="362"/>
      <c r="D95" s="362"/>
      <c r="E95" s="362"/>
      <c r="F95" s="362"/>
      <c r="G95" s="362"/>
      <c r="H95" s="362"/>
      <c r="I95" s="362"/>
      <c r="J95" s="362"/>
      <c r="K95" s="362"/>
      <c r="L95" s="478"/>
      <c r="M95" s="443"/>
      <c r="N95" s="444"/>
      <c r="O95" s="434"/>
      <c r="P95" s="434"/>
      <c r="Q95" s="132" t="s">
        <v>103</v>
      </c>
      <c r="R95" s="438"/>
      <c r="S95" s="438"/>
      <c r="T95" s="132" t="s">
        <v>104</v>
      </c>
      <c r="U95" s="434"/>
      <c r="V95" s="434"/>
      <c r="W95" s="133" t="s">
        <v>105</v>
      </c>
      <c r="X95" s="556"/>
      <c r="Y95" s="557"/>
      <c r="Z95" s="557"/>
      <c r="AA95" s="557"/>
      <c r="AB95" s="557"/>
      <c r="AC95" s="557"/>
      <c r="AD95" s="557"/>
      <c r="AE95" s="557"/>
      <c r="AF95" s="557"/>
      <c r="AG95" s="557"/>
      <c r="AH95" s="557"/>
      <c r="AI95" s="557"/>
      <c r="AJ95" s="557"/>
      <c r="AK95" s="557"/>
      <c r="AL95" s="557"/>
      <c r="AM95" s="557"/>
      <c r="AN95" s="556"/>
      <c r="AO95" s="557"/>
      <c r="AP95" s="557"/>
      <c r="AQ95" s="557"/>
      <c r="AR95" s="557"/>
      <c r="AS95" s="557"/>
      <c r="AT95" s="557"/>
      <c r="AU95" s="557"/>
      <c r="AV95" s="557"/>
      <c r="AW95" s="557"/>
      <c r="AX95" s="557"/>
      <c r="AY95" s="557"/>
      <c r="AZ95" s="557"/>
      <c r="BA95" s="557"/>
      <c r="BB95" s="557"/>
      <c r="BC95" s="557"/>
      <c r="BD95" s="276"/>
      <c r="BE95" s="434"/>
      <c r="BF95" s="434"/>
      <c r="BG95" s="434"/>
      <c r="BH95" s="434"/>
      <c r="BI95" s="134" t="s">
        <v>122</v>
      </c>
    </row>
    <row r="96" spans="1:61" s="22" customFormat="1" ht="24" customHeight="1">
      <c r="A96" s="268"/>
      <c r="B96" s="365"/>
      <c r="C96" s="365"/>
      <c r="D96" s="365"/>
      <c r="E96" s="365"/>
      <c r="F96" s="365"/>
      <c r="G96" s="365"/>
      <c r="H96" s="365"/>
      <c r="I96" s="365"/>
      <c r="J96" s="365"/>
      <c r="K96" s="365"/>
      <c r="L96" s="415"/>
      <c r="M96" s="571"/>
      <c r="N96" s="572"/>
      <c r="O96" s="226"/>
      <c r="P96" s="226"/>
      <c r="Q96" s="135" t="s">
        <v>103</v>
      </c>
      <c r="R96" s="481"/>
      <c r="S96" s="481"/>
      <c r="T96" s="135" t="s">
        <v>104</v>
      </c>
      <c r="U96" s="226"/>
      <c r="V96" s="226"/>
      <c r="W96" s="136" t="s">
        <v>105</v>
      </c>
      <c r="X96" s="419"/>
      <c r="Y96" s="420"/>
      <c r="Z96" s="420"/>
      <c r="AA96" s="420"/>
      <c r="AB96" s="420"/>
      <c r="AC96" s="420"/>
      <c r="AD96" s="420"/>
      <c r="AE96" s="420"/>
      <c r="AF96" s="420"/>
      <c r="AG96" s="420"/>
      <c r="AH96" s="420"/>
      <c r="AI96" s="420"/>
      <c r="AJ96" s="420"/>
      <c r="AK96" s="420"/>
      <c r="AL96" s="420"/>
      <c r="AM96" s="420"/>
      <c r="AN96" s="419"/>
      <c r="AO96" s="420"/>
      <c r="AP96" s="420"/>
      <c r="AQ96" s="420"/>
      <c r="AR96" s="420"/>
      <c r="AS96" s="420"/>
      <c r="AT96" s="420"/>
      <c r="AU96" s="420"/>
      <c r="AV96" s="420"/>
      <c r="AW96" s="420"/>
      <c r="AX96" s="420"/>
      <c r="AY96" s="420"/>
      <c r="AZ96" s="420"/>
      <c r="BA96" s="420"/>
      <c r="BB96" s="420"/>
      <c r="BC96" s="420"/>
      <c r="BD96" s="225"/>
      <c r="BE96" s="226"/>
      <c r="BF96" s="226"/>
      <c r="BG96" s="226"/>
      <c r="BH96" s="226"/>
      <c r="BI96" s="137" t="s">
        <v>122</v>
      </c>
    </row>
    <row r="97" spans="1:61" s="22" customFormat="1" ht="24" customHeight="1">
      <c r="A97" s="336" t="s">
        <v>7</v>
      </c>
      <c r="B97" s="337"/>
      <c r="C97" s="337"/>
      <c r="D97" s="337"/>
      <c r="E97" s="337"/>
      <c r="F97" s="337"/>
      <c r="G97" s="337"/>
      <c r="H97" s="337"/>
      <c r="I97" s="337"/>
      <c r="J97" s="337"/>
      <c r="K97" s="337"/>
      <c r="L97" s="338"/>
      <c r="M97" s="479"/>
      <c r="N97" s="480"/>
      <c r="O97" s="464"/>
      <c r="P97" s="464"/>
      <c r="Q97" s="138" t="s">
        <v>103</v>
      </c>
      <c r="R97" s="473"/>
      <c r="S97" s="473"/>
      <c r="T97" s="138" t="s">
        <v>104</v>
      </c>
      <c r="U97" s="464"/>
      <c r="V97" s="464"/>
      <c r="W97" s="139" t="s">
        <v>105</v>
      </c>
      <c r="X97" s="339"/>
      <c r="Y97" s="340"/>
      <c r="Z97" s="340"/>
      <c r="AA97" s="340"/>
      <c r="AB97" s="340"/>
      <c r="AC97" s="340"/>
      <c r="AD97" s="340"/>
      <c r="AE97" s="340"/>
      <c r="AF97" s="340"/>
      <c r="AG97" s="340"/>
      <c r="AH97" s="340"/>
      <c r="AI97" s="340"/>
      <c r="AJ97" s="340"/>
      <c r="AK97" s="340"/>
      <c r="AL97" s="340"/>
      <c r="AM97" s="340"/>
      <c r="AN97" s="339"/>
      <c r="AO97" s="340"/>
      <c r="AP97" s="340"/>
      <c r="AQ97" s="340"/>
      <c r="AR97" s="340"/>
      <c r="AS97" s="340"/>
      <c r="AT97" s="340"/>
      <c r="AU97" s="340"/>
      <c r="AV97" s="340"/>
      <c r="AW97" s="340"/>
      <c r="AX97" s="340"/>
      <c r="AY97" s="340"/>
      <c r="AZ97" s="340"/>
      <c r="BA97" s="340"/>
      <c r="BB97" s="340"/>
      <c r="BC97" s="340"/>
      <c r="BD97" s="463"/>
      <c r="BE97" s="464"/>
      <c r="BF97" s="464"/>
      <c r="BG97" s="464"/>
      <c r="BH97" s="464"/>
      <c r="BI97" s="140" t="s">
        <v>122</v>
      </c>
    </row>
    <row r="98" spans="1:61" s="22" customFormat="1" ht="24" customHeight="1">
      <c r="A98" s="477"/>
      <c r="B98" s="362"/>
      <c r="C98" s="362"/>
      <c r="D98" s="362"/>
      <c r="E98" s="362"/>
      <c r="F98" s="362"/>
      <c r="G98" s="362"/>
      <c r="H98" s="362"/>
      <c r="I98" s="362"/>
      <c r="J98" s="362"/>
      <c r="K98" s="362"/>
      <c r="L98" s="478"/>
      <c r="M98" s="443"/>
      <c r="N98" s="444"/>
      <c r="O98" s="434"/>
      <c r="P98" s="434"/>
      <c r="Q98" s="132" t="s">
        <v>103</v>
      </c>
      <c r="R98" s="438"/>
      <c r="S98" s="438"/>
      <c r="T98" s="132" t="s">
        <v>104</v>
      </c>
      <c r="U98" s="434"/>
      <c r="V98" s="434"/>
      <c r="W98" s="133" t="s">
        <v>105</v>
      </c>
      <c r="X98" s="556"/>
      <c r="Y98" s="557"/>
      <c r="Z98" s="557"/>
      <c r="AA98" s="557"/>
      <c r="AB98" s="557"/>
      <c r="AC98" s="557"/>
      <c r="AD98" s="557"/>
      <c r="AE98" s="557"/>
      <c r="AF98" s="557"/>
      <c r="AG98" s="557"/>
      <c r="AH98" s="557"/>
      <c r="AI98" s="557"/>
      <c r="AJ98" s="557"/>
      <c r="AK98" s="557"/>
      <c r="AL98" s="557"/>
      <c r="AM98" s="557"/>
      <c r="AN98" s="556"/>
      <c r="AO98" s="557"/>
      <c r="AP98" s="557"/>
      <c r="AQ98" s="557"/>
      <c r="AR98" s="557"/>
      <c r="AS98" s="557"/>
      <c r="AT98" s="557"/>
      <c r="AU98" s="557"/>
      <c r="AV98" s="557"/>
      <c r="AW98" s="557"/>
      <c r="AX98" s="557"/>
      <c r="AY98" s="557"/>
      <c r="AZ98" s="557"/>
      <c r="BA98" s="557"/>
      <c r="BB98" s="557"/>
      <c r="BC98" s="557"/>
      <c r="BD98" s="276"/>
      <c r="BE98" s="434"/>
      <c r="BF98" s="434"/>
      <c r="BG98" s="434"/>
      <c r="BH98" s="434"/>
      <c r="BI98" s="134" t="s">
        <v>122</v>
      </c>
    </row>
    <row r="99" spans="1:61" s="22" customFormat="1" ht="24" customHeight="1">
      <c r="A99" s="477"/>
      <c r="B99" s="362"/>
      <c r="C99" s="362"/>
      <c r="D99" s="362"/>
      <c r="E99" s="362"/>
      <c r="F99" s="362"/>
      <c r="G99" s="362"/>
      <c r="H99" s="362"/>
      <c r="I99" s="362"/>
      <c r="J99" s="362"/>
      <c r="K99" s="362"/>
      <c r="L99" s="478"/>
      <c r="M99" s="443"/>
      <c r="N99" s="444"/>
      <c r="O99" s="434"/>
      <c r="P99" s="434"/>
      <c r="Q99" s="132" t="s">
        <v>103</v>
      </c>
      <c r="R99" s="438"/>
      <c r="S99" s="438"/>
      <c r="T99" s="132" t="s">
        <v>104</v>
      </c>
      <c r="U99" s="434"/>
      <c r="V99" s="434"/>
      <c r="W99" s="133" t="s">
        <v>105</v>
      </c>
      <c r="X99" s="556"/>
      <c r="Y99" s="557"/>
      <c r="Z99" s="557"/>
      <c r="AA99" s="557"/>
      <c r="AB99" s="557"/>
      <c r="AC99" s="557"/>
      <c r="AD99" s="557"/>
      <c r="AE99" s="557"/>
      <c r="AF99" s="557"/>
      <c r="AG99" s="557"/>
      <c r="AH99" s="557"/>
      <c r="AI99" s="557"/>
      <c r="AJ99" s="557"/>
      <c r="AK99" s="557"/>
      <c r="AL99" s="557"/>
      <c r="AM99" s="557"/>
      <c r="AN99" s="556"/>
      <c r="AO99" s="557"/>
      <c r="AP99" s="557"/>
      <c r="AQ99" s="557"/>
      <c r="AR99" s="557"/>
      <c r="AS99" s="557"/>
      <c r="AT99" s="557"/>
      <c r="AU99" s="557"/>
      <c r="AV99" s="557"/>
      <c r="AW99" s="557"/>
      <c r="AX99" s="557"/>
      <c r="AY99" s="557"/>
      <c r="AZ99" s="557"/>
      <c r="BA99" s="557"/>
      <c r="BB99" s="557"/>
      <c r="BC99" s="557"/>
      <c r="BD99" s="276"/>
      <c r="BE99" s="434"/>
      <c r="BF99" s="434"/>
      <c r="BG99" s="434"/>
      <c r="BH99" s="434"/>
      <c r="BI99" s="134" t="s">
        <v>122</v>
      </c>
    </row>
    <row r="100" spans="1:61" s="22" customFormat="1" ht="24" customHeight="1">
      <c r="A100" s="477"/>
      <c r="B100" s="362"/>
      <c r="C100" s="362"/>
      <c r="D100" s="362"/>
      <c r="E100" s="362"/>
      <c r="F100" s="362"/>
      <c r="G100" s="362"/>
      <c r="H100" s="362"/>
      <c r="I100" s="362"/>
      <c r="J100" s="362"/>
      <c r="K100" s="362"/>
      <c r="L100" s="478"/>
      <c r="M100" s="443"/>
      <c r="N100" s="444"/>
      <c r="O100" s="434"/>
      <c r="P100" s="434"/>
      <c r="Q100" s="132" t="s">
        <v>103</v>
      </c>
      <c r="R100" s="438"/>
      <c r="S100" s="438"/>
      <c r="T100" s="132" t="s">
        <v>104</v>
      </c>
      <c r="U100" s="434"/>
      <c r="V100" s="434"/>
      <c r="W100" s="133" t="s">
        <v>105</v>
      </c>
      <c r="X100" s="556"/>
      <c r="Y100" s="557"/>
      <c r="Z100" s="557"/>
      <c r="AA100" s="557"/>
      <c r="AB100" s="557"/>
      <c r="AC100" s="557"/>
      <c r="AD100" s="557"/>
      <c r="AE100" s="557"/>
      <c r="AF100" s="557"/>
      <c r="AG100" s="557"/>
      <c r="AH100" s="557"/>
      <c r="AI100" s="557"/>
      <c r="AJ100" s="557"/>
      <c r="AK100" s="557"/>
      <c r="AL100" s="557"/>
      <c r="AM100" s="557"/>
      <c r="AN100" s="556"/>
      <c r="AO100" s="557"/>
      <c r="AP100" s="557"/>
      <c r="AQ100" s="557"/>
      <c r="AR100" s="557"/>
      <c r="AS100" s="557"/>
      <c r="AT100" s="557"/>
      <c r="AU100" s="557"/>
      <c r="AV100" s="557"/>
      <c r="AW100" s="557"/>
      <c r="AX100" s="557"/>
      <c r="AY100" s="557"/>
      <c r="AZ100" s="557"/>
      <c r="BA100" s="557"/>
      <c r="BB100" s="557"/>
      <c r="BC100" s="557"/>
      <c r="BD100" s="276"/>
      <c r="BE100" s="434"/>
      <c r="BF100" s="434"/>
      <c r="BG100" s="434"/>
      <c r="BH100" s="434"/>
      <c r="BI100" s="134" t="s">
        <v>122</v>
      </c>
    </row>
    <row r="101" spans="1:61" s="22" customFormat="1" ht="24" customHeight="1">
      <c r="A101" s="477"/>
      <c r="B101" s="362"/>
      <c r="C101" s="362"/>
      <c r="D101" s="362"/>
      <c r="E101" s="362"/>
      <c r="F101" s="362"/>
      <c r="G101" s="362"/>
      <c r="H101" s="362"/>
      <c r="I101" s="362"/>
      <c r="J101" s="362"/>
      <c r="K101" s="362"/>
      <c r="L101" s="478"/>
      <c r="M101" s="443"/>
      <c r="N101" s="444"/>
      <c r="O101" s="434"/>
      <c r="P101" s="434"/>
      <c r="Q101" s="132" t="s">
        <v>103</v>
      </c>
      <c r="R101" s="438"/>
      <c r="S101" s="438"/>
      <c r="T101" s="132" t="s">
        <v>104</v>
      </c>
      <c r="U101" s="434"/>
      <c r="V101" s="434"/>
      <c r="W101" s="133" t="s">
        <v>105</v>
      </c>
      <c r="X101" s="556"/>
      <c r="Y101" s="557"/>
      <c r="Z101" s="557"/>
      <c r="AA101" s="557"/>
      <c r="AB101" s="557"/>
      <c r="AC101" s="557"/>
      <c r="AD101" s="557"/>
      <c r="AE101" s="557"/>
      <c r="AF101" s="557"/>
      <c r="AG101" s="557"/>
      <c r="AH101" s="557"/>
      <c r="AI101" s="557"/>
      <c r="AJ101" s="557"/>
      <c r="AK101" s="557"/>
      <c r="AL101" s="557"/>
      <c r="AM101" s="557"/>
      <c r="AN101" s="556"/>
      <c r="AO101" s="557"/>
      <c r="AP101" s="557"/>
      <c r="AQ101" s="557"/>
      <c r="AR101" s="557"/>
      <c r="AS101" s="557"/>
      <c r="AT101" s="557"/>
      <c r="AU101" s="557"/>
      <c r="AV101" s="557"/>
      <c r="AW101" s="557"/>
      <c r="AX101" s="557"/>
      <c r="AY101" s="557"/>
      <c r="AZ101" s="557"/>
      <c r="BA101" s="557"/>
      <c r="BB101" s="557"/>
      <c r="BC101" s="557"/>
      <c r="BD101" s="276"/>
      <c r="BE101" s="434"/>
      <c r="BF101" s="434"/>
      <c r="BG101" s="434"/>
      <c r="BH101" s="434"/>
      <c r="BI101" s="134" t="s">
        <v>122</v>
      </c>
    </row>
    <row r="102" spans="1:61" s="22" customFormat="1" ht="24" customHeight="1">
      <c r="A102" s="268"/>
      <c r="B102" s="365"/>
      <c r="C102" s="365"/>
      <c r="D102" s="365"/>
      <c r="E102" s="365"/>
      <c r="F102" s="365"/>
      <c r="G102" s="365"/>
      <c r="H102" s="365"/>
      <c r="I102" s="365"/>
      <c r="J102" s="365"/>
      <c r="K102" s="365"/>
      <c r="L102" s="415"/>
      <c r="M102" s="571"/>
      <c r="N102" s="572"/>
      <c r="O102" s="226"/>
      <c r="P102" s="226"/>
      <c r="Q102" s="135" t="s">
        <v>103</v>
      </c>
      <c r="R102" s="481"/>
      <c r="S102" s="481"/>
      <c r="T102" s="135" t="s">
        <v>104</v>
      </c>
      <c r="U102" s="226"/>
      <c r="V102" s="226"/>
      <c r="W102" s="136" t="s">
        <v>105</v>
      </c>
      <c r="X102" s="419"/>
      <c r="Y102" s="420"/>
      <c r="Z102" s="420"/>
      <c r="AA102" s="420"/>
      <c r="AB102" s="420"/>
      <c r="AC102" s="420"/>
      <c r="AD102" s="420"/>
      <c r="AE102" s="420"/>
      <c r="AF102" s="420"/>
      <c r="AG102" s="420"/>
      <c r="AH102" s="420"/>
      <c r="AI102" s="420"/>
      <c r="AJ102" s="420"/>
      <c r="AK102" s="420"/>
      <c r="AL102" s="420"/>
      <c r="AM102" s="420"/>
      <c r="AN102" s="419"/>
      <c r="AO102" s="420"/>
      <c r="AP102" s="420"/>
      <c r="AQ102" s="420"/>
      <c r="AR102" s="420"/>
      <c r="AS102" s="420"/>
      <c r="AT102" s="420"/>
      <c r="AU102" s="420"/>
      <c r="AV102" s="420"/>
      <c r="AW102" s="420"/>
      <c r="AX102" s="420"/>
      <c r="AY102" s="420"/>
      <c r="AZ102" s="420"/>
      <c r="BA102" s="420"/>
      <c r="BB102" s="420"/>
      <c r="BC102" s="420"/>
      <c r="BD102" s="225"/>
      <c r="BE102" s="226"/>
      <c r="BF102" s="226"/>
      <c r="BG102" s="226"/>
      <c r="BH102" s="226"/>
      <c r="BI102" s="137" t="s">
        <v>122</v>
      </c>
    </row>
    <row r="103" spans="1:61" s="22" customFormat="1" ht="24" customHeight="1">
      <c r="A103" s="336" t="s">
        <v>8</v>
      </c>
      <c r="B103" s="337"/>
      <c r="C103" s="337"/>
      <c r="D103" s="337"/>
      <c r="E103" s="337"/>
      <c r="F103" s="337"/>
      <c r="G103" s="337"/>
      <c r="H103" s="337"/>
      <c r="I103" s="337"/>
      <c r="J103" s="337"/>
      <c r="K103" s="337"/>
      <c r="L103" s="338"/>
      <c r="M103" s="479"/>
      <c r="N103" s="480"/>
      <c r="O103" s="464"/>
      <c r="P103" s="464"/>
      <c r="Q103" s="138" t="s">
        <v>103</v>
      </c>
      <c r="R103" s="473"/>
      <c r="S103" s="473"/>
      <c r="T103" s="138" t="s">
        <v>104</v>
      </c>
      <c r="U103" s="464"/>
      <c r="V103" s="464"/>
      <c r="W103" s="139" t="s">
        <v>105</v>
      </c>
      <c r="X103" s="339"/>
      <c r="Y103" s="340"/>
      <c r="Z103" s="340"/>
      <c r="AA103" s="340"/>
      <c r="AB103" s="340"/>
      <c r="AC103" s="340"/>
      <c r="AD103" s="340"/>
      <c r="AE103" s="340"/>
      <c r="AF103" s="340"/>
      <c r="AG103" s="340"/>
      <c r="AH103" s="340"/>
      <c r="AI103" s="340"/>
      <c r="AJ103" s="340"/>
      <c r="AK103" s="340"/>
      <c r="AL103" s="340"/>
      <c r="AM103" s="340"/>
      <c r="AN103" s="339"/>
      <c r="AO103" s="340"/>
      <c r="AP103" s="340"/>
      <c r="AQ103" s="340"/>
      <c r="AR103" s="340"/>
      <c r="AS103" s="340"/>
      <c r="AT103" s="340"/>
      <c r="AU103" s="340"/>
      <c r="AV103" s="340"/>
      <c r="AW103" s="340"/>
      <c r="AX103" s="340"/>
      <c r="AY103" s="340"/>
      <c r="AZ103" s="340"/>
      <c r="BA103" s="340"/>
      <c r="BB103" s="340"/>
      <c r="BC103" s="340"/>
      <c r="BD103" s="463"/>
      <c r="BE103" s="464"/>
      <c r="BF103" s="464"/>
      <c r="BG103" s="464"/>
      <c r="BH103" s="464"/>
      <c r="BI103" s="140" t="s">
        <v>122</v>
      </c>
    </row>
    <row r="104" spans="1:61" s="22" customFormat="1" ht="24" customHeight="1">
      <c r="A104" s="477"/>
      <c r="B104" s="362"/>
      <c r="C104" s="362"/>
      <c r="D104" s="362"/>
      <c r="E104" s="362"/>
      <c r="F104" s="362"/>
      <c r="G104" s="362"/>
      <c r="H104" s="362"/>
      <c r="I104" s="362"/>
      <c r="J104" s="362"/>
      <c r="K104" s="362"/>
      <c r="L104" s="478"/>
      <c r="M104" s="443"/>
      <c r="N104" s="444"/>
      <c r="O104" s="434"/>
      <c r="P104" s="434"/>
      <c r="Q104" s="132" t="s">
        <v>103</v>
      </c>
      <c r="R104" s="438"/>
      <c r="S104" s="438"/>
      <c r="T104" s="132" t="s">
        <v>104</v>
      </c>
      <c r="U104" s="434"/>
      <c r="V104" s="434"/>
      <c r="W104" s="133" t="s">
        <v>105</v>
      </c>
      <c r="X104" s="556"/>
      <c r="Y104" s="557"/>
      <c r="Z104" s="557"/>
      <c r="AA104" s="557"/>
      <c r="AB104" s="557"/>
      <c r="AC104" s="557"/>
      <c r="AD104" s="557"/>
      <c r="AE104" s="557"/>
      <c r="AF104" s="557"/>
      <c r="AG104" s="557"/>
      <c r="AH104" s="557"/>
      <c r="AI104" s="557"/>
      <c r="AJ104" s="557"/>
      <c r="AK104" s="557"/>
      <c r="AL104" s="557"/>
      <c r="AM104" s="557"/>
      <c r="AN104" s="556"/>
      <c r="AO104" s="557"/>
      <c r="AP104" s="557"/>
      <c r="AQ104" s="557"/>
      <c r="AR104" s="557"/>
      <c r="AS104" s="557"/>
      <c r="AT104" s="557"/>
      <c r="AU104" s="557"/>
      <c r="AV104" s="557"/>
      <c r="AW104" s="557"/>
      <c r="AX104" s="557"/>
      <c r="AY104" s="557"/>
      <c r="AZ104" s="557"/>
      <c r="BA104" s="557"/>
      <c r="BB104" s="557"/>
      <c r="BC104" s="557"/>
      <c r="BD104" s="276"/>
      <c r="BE104" s="434"/>
      <c r="BF104" s="434"/>
      <c r="BG104" s="434"/>
      <c r="BH104" s="434"/>
      <c r="BI104" s="134" t="s">
        <v>122</v>
      </c>
    </row>
    <row r="105" spans="1:61" s="22" customFormat="1" ht="24" customHeight="1">
      <c r="A105" s="477"/>
      <c r="B105" s="362"/>
      <c r="C105" s="362"/>
      <c r="D105" s="362"/>
      <c r="E105" s="362"/>
      <c r="F105" s="362"/>
      <c r="G105" s="362"/>
      <c r="H105" s="362"/>
      <c r="I105" s="362"/>
      <c r="J105" s="362"/>
      <c r="K105" s="362"/>
      <c r="L105" s="478"/>
      <c r="M105" s="443"/>
      <c r="N105" s="444"/>
      <c r="O105" s="434"/>
      <c r="P105" s="434"/>
      <c r="Q105" s="132" t="s">
        <v>103</v>
      </c>
      <c r="R105" s="438"/>
      <c r="S105" s="438"/>
      <c r="T105" s="132" t="s">
        <v>104</v>
      </c>
      <c r="U105" s="434"/>
      <c r="V105" s="434"/>
      <c r="W105" s="133" t="s">
        <v>105</v>
      </c>
      <c r="X105" s="556"/>
      <c r="Y105" s="557"/>
      <c r="Z105" s="557"/>
      <c r="AA105" s="557"/>
      <c r="AB105" s="557"/>
      <c r="AC105" s="557"/>
      <c r="AD105" s="557"/>
      <c r="AE105" s="557"/>
      <c r="AF105" s="557"/>
      <c r="AG105" s="557"/>
      <c r="AH105" s="557"/>
      <c r="AI105" s="557"/>
      <c r="AJ105" s="557"/>
      <c r="AK105" s="557"/>
      <c r="AL105" s="557"/>
      <c r="AM105" s="557"/>
      <c r="AN105" s="556"/>
      <c r="AO105" s="557"/>
      <c r="AP105" s="557"/>
      <c r="AQ105" s="557"/>
      <c r="AR105" s="557"/>
      <c r="AS105" s="557"/>
      <c r="AT105" s="557"/>
      <c r="AU105" s="557"/>
      <c r="AV105" s="557"/>
      <c r="AW105" s="557"/>
      <c r="AX105" s="557"/>
      <c r="AY105" s="557"/>
      <c r="AZ105" s="557"/>
      <c r="BA105" s="557"/>
      <c r="BB105" s="557"/>
      <c r="BC105" s="557"/>
      <c r="BD105" s="276"/>
      <c r="BE105" s="434"/>
      <c r="BF105" s="434"/>
      <c r="BG105" s="434"/>
      <c r="BH105" s="434"/>
      <c r="BI105" s="134" t="s">
        <v>122</v>
      </c>
    </row>
    <row r="106" spans="1:61" s="22" customFormat="1" ht="24" customHeight="1">
      <c r="A106" s="268"/>
      <c r="B106" s="365"/>
      <c r="C106" s="365"/>
      <c r="D106" s="365"/>
      <c r="E106" s="365"/>
      <c r="F106" s="365"/>
      <c r="G106" s="365"/>
      <c r="H106" s="365"/>
      <c r="I106" s="365"/>
      <c r="J106" s="365"/>
      <c r="K106" s="365"/>
      <c r="L106" s="415"/>
      <c r="M106" s="571"/>
      <c r="N106" s="572"/>
      <c r="O106" s="226"/>
      <c r="P106" s="226"/>
      <c r="Q106" s="135" t="s">
        <v>103</v>
      </c>
      <c r="R106" s="481"/>
      <c r="S106" s="481"/>
      <c r="T106" s="135" t="s">
        <v>104</v>
      </c>
      <c r="U106" s="226"/>
      <c r="V106" s="226"/>
      <c r="W106" s="136" t="s">
        <v>105</v>
      </c>
      <c r="X106" s="419"/>
      <c r="Y106" s="420"/>
      <c r="Z106" s="420"/>
      <c r="AA106" s="420"/>
      <c r="AB106" s="420"/>
      <c r="AC106" s="420"/>
      <c r="AD106" s="420"/>
      <c r="AE106" s="420"/>
      <c r="AF106" s="420"/>
      <c r="AG106" s="420"/>
      <c r="AH106" s="420"/>
      <c r="AI106" s="420"/>
      <c r="AJ106" s="420"/>
      <c r="AK106" s="420"/>
      <c r="AL106" s="420"/>
      <c r="AM106" s="420"/>
      <c r="AN106" s="419"/>
      <c r="AO106" s="420"/>
      <c r="AP106" s="420"/>
      <c r="AQ106" s="420"/>
      <c r="AR106" s="420"/>
      <c r="AS106" s="420"/>
      <c r="AT106" s="420"/>
      <c r="AU106" s="420"/>
      <c r="AV106" s="420"/>
      <c r="AW106" s="420"/>
      <c r="AX106" s="420"/>
      <c r="AY106" s="420"/>
      <c r="AZ106" s="420"/>
      <c r="BA106" s="420"/>
      <c r="BB106" s="420"/>
      <c r="BC106" s="420"/>
      <c r="BD106" s="225"/>
      <c r="BE106" s="226"/>
      <c r="BF106" s="226"/>
      <c r="BG106" s="226"/>
      <c r="BH106" s="226"/>
      <c r="BI106" s="137" t="s">
        <v>122</v>
      </c>
    </row>
    <row r="107" spans="1:61" s="22" customFormat="1" ht="24" customHeight="1">
      <c r="A107" s="477" t="s">
        <v>9</v>
      </c>
      <c r="B107" s="362"/>
      <c r="C107" s="362"/>
      <c r="D107" s="362"/>
      <c r="E107" s="362"/>
      <c r="F107" s="362"/>
      <c r="G107" s="362"/>
      <c r="H107" s="362"/>
      <c r="I107" s="362"/>
      <c r="J107" s="362"/>
      <c r="K107" s="362"/>
      <c r="L107" s="478"/>
      <c r="M107" s="479"/>
      <c r="N107" s="480"/>
      <c r="O107" s="282"/>
      <c r="P107" s="282"/>
      <c r="Q107" s="141" t="s">
        <v>103</v>
      </c>
      <c r="R107" s="590"/>
      <c r="S107" s="590"/>
      <c r="T107" s="141" t="s">
        <v>104</v>
      </c>
      <c r="U107" s="282"/>
      <c r="V107" s="282"/>
      <c r="W107" s="142" t="s">
        <v>105</v>
      </c>
      <c r="X107" s="339"/>
      <c r="Y107" s="340"/>
      <c r="Z107" s="340"/>
      <c r="AA107" s="340"/>
      <c r="AB107" s="340"/>
      <c r="AC107" s="340"/>
      <c r="AD107" s="340"/>
      <c r="AE107" s="340"/>
      <c r="AF107" s="340"/>
      <c r="AG107" s="340"/>
      <c r="AH107" s="340"/>
      <c r="AI107" s="340"/>
      <c r="AJ107" s="340"/>
      <c r="AK107" s="340"/>
      <c r="AL107" s="340"/>
      <c r="AM107" s="340"/>
      <c r="AN107" s="339"/>
      <c r="AO107" s="340"/>
      <c r="AP107" s="340"/>
      <c r="AQ107" s="340"/>
      <c r="AR107" s="340"/>
      <c r="AS107" s="340"/>
      <c r="AT107" s="340"/>
      <c r="AU107" s="340"/>
      <c r="AV107" s="340"/>
      <c r="AW107" s="340"/>
      <c r="AX107" s="340"/>
      <c r="AY107" s="340"/>
      <c r="AZ107" s="340"/>
      <c r="BA107" s="340"/>
      <c r="BB107" s="340"/>
      <c r="BC107" s="340"/>
      <c r="BD107" s="463"/>
      <c r="BE107" s="464"/>
      <c r="BF107" s="464"/>
      <c r="BG107" s="464"/>
      <c r="BH107" s="464"/>
      <c r="BI107" s="81" t="s">
        <v>122</v>
      </c>
    </row>
    <row r="108" spans="1:61" s="22" customFormat="1" ht="24" customHeight="1">
      <c r="A108" s="477"/>
      <c r="B108" s="362"/>
      <c r="C108" s="362"/>
      <c r="D108" s="362"/>
      <c r="E108" s="362"/>
      <c r="F108" s="362"/>
      <c r="G108" s="362"/>
      <c r="H108" s="362"/>
      <c r="I108" s="362"/>
      <c r="J108" s="362"/>
      <c r="K108" s="362"/>
      <c r="L108" s="478"/>
      <c r="M108" s="443"/>
      <c r="N108" s="444"/>
      <c r="O108" s="434"/>
      <c r="P108" s="434"/>
      <c r="Q108" s="132" t="s">
        <v>103</v>
      </c>
      <c r="R108" s="438"/>
      <c r="S108" s="438"/>
      <c r="T108" s="132" t="s">
        <v>104</v>
      </c>
      <c r="U108" s="434"/>
      <c r="V108" s="434"/>
      <c r="W108" s="133" t="s">
        <v>105</v>
      </c>
      <c r="X108" s="556"/>
      <c r="Y108" s="557"/>
      <c r="Z108" s="557"/>
      <c r="AA108" s="557"/>
      <c r="AB108" s="557"/>
      <c r="AC108" s="557"/>
      <c r="AD108" s="557"/>
      <c r="AE108" s="557"/>
      <c r="AF108" s="557"/>
      <c r="AG108" s="557"/>
      <c r="AH108" s="557"/>
      <c r="AI108" s="557"/>
      <c r="AJ108" s="557"/>
      <c r="AK108" s="557"/>
      <c r="AL108" s="557"/>
      <c r="AM108" s="557"/>
      <c r="AN108" s="556"/>
      <c r="AO108" s="557"/>
      <c r="AP108" s="557"/>
      <c r="AQ108" s="557"/>
      <c r="AR108" s="557"/>
      <c r="AS108" s="557"/>
      <c r="AT108" s="557"/>
      <c r="AU108" s="557"/>
      <c r="AV108" s="557"/>
      <c r="AW108" s="557"/>
      <c r="AX108" s="557"/>
      <c r="AY108" s="557"/>
      <c r="AZ108" s="557"/>
      <c r="BA108" s="557"/>
      <c r="BB108" s="557"/>
      <c r="BC108" s="557"/>
      <c r="BD108" s="276"/>
      <c r="BE108" s="434"/>
      <c r="BF108" s="434"/>
      <c r="BG108" s="434"/>
      <c r="BH108" s="434"/>
      <c r="BI108" s="134" t="s">
        <v>122</v>
      </c>
    </row>
    <row r="109" spans="1:61" s="22" customFormat="1" ht="24" customHeight="1">
      <c r="A109" s="477"/>
      <c r="B109" s="362"/>
      <c r="C109" s="362"/>
      <c r="D109" s="362"/>
      <c r="E109" s="362"/>
      <c r="F109" s="362"/>
      <c r="G109" s="362"/>
      <c r="H109" s="362"/>
      <c r="I109" s="362"/>
      <c r="J109" s="362"/>
      <c r="K109" s="362"/>
      <c r="L109" s="478"/>
      <c r="M109" s="443"/>
      <c r="N109" s="444"/>
      <c r="O109" s="434"/>
      <c r="P109" s="434"/>
      <c r="Q109" s="132" t="s">
        <v>103</v>
      </c>
      <c r="R109" s="438"/>
      <c r="S109" s="438"/>
      <c r="T109" s="132" t="s">
        <v>104</v>
      </c>
      <c r="U109" s="434"/>
      <c r="V109" s="434"/>
      <c r="W109" s="133" t="s">
        <v>105</v>
      </c>
      <c r="X109" s="556"/>
      <c r="Y109" s="557"/>
      <c r="Z109" s="557"/>
      <c r="AA109" s="557"/>
      <c r="AB109" s="557"/>
      <c r="AC109" s="557"/>
      <c r="AD109" s="557"/>
      <c r="AE109" s="557"/>
      <c r="AF109" s="557"/>
      <c r="AG109" s="557"/>
      <c r="AH109" s="557"/>
      <c r="AI109" s="557"/>
      <c r="AJ109" s="557"/>
      <c r="AK109" s="557"/>
      <c r="AL109" s="557"/>
      <c r="AM109" s="557"/>
      <c r="AN109" s="556"/>
      <c r="AO109" s="557"/>
      <c r="AP109" s="557"/>
      <c r="AQ109" s="557"/>
      <c r="AR109" s="557"/>
      <c r="AS109" s="557"/>
      <c r="AT109" s="557"/>
      <c r="AU109" s="557"/>
      <c r="AV109" s="557"/>
      <c r="AW109" s="557"/>
      <c r="AX109" s="557"/>
      <c r="AY109" s="557"/>
      <c r="AZ109" s="557"/>
      <c r="BA109" s="557"/>
      <c r="BB109" s="557"/>
      <c r="BC109" s="557"/>
      <c r="BD109" s="276"/>
      <c r="BE109" s="434"/>
      <c r="BF109" s="434"/>
      <c r="BG109" s="434"/>
      <c r="BH109" s="434"/>
      <c r="BI109" s="134" t="s">
        <v>122</v>
      </c>
    </row>
    <row r="110" spans="1:61" s="22" customFormat="1" ht="24" customHeight="1">
      <c r="A110" s="268"/>
      <c r="B110" s="365"/>
      <c r="C110" s="365"/>
      <c r="D110" s="365"/>
      <c r="E110" s="365"/>
      <c r="F110" s="365"/>
      <c r="G110" s="365"/>
      <c r="H110" s="365"/>
      <c r="I110" s="365"/>
      <c r="J110" s="365"/>
      <c r="K110" s="365"/>
      <c r="L110" s="415"/>
      <c r="M110" s="571"/>
      <c r="N110" s="572"/>
      <c r="O110" s="212"/>
      <c r="P110" s="212"/>
      <c r="Q110" s="143" t="s">
        <v>103</v>
      </c>
      <c r="R110" s="691"/>
      <c r="S110" s="691"/>
      <c r="T110" s="143" t="s">
        <v>104</v>
      </c>
      <c r="U110" s="212"/>
      <c r="V110" s="212"/>
      <c r="W110" s="144" t="s">
        <v>105</v>
      </c>
      <c r="X110" s="308"/>
      <c r="Y110" s="309"/>
      <c r="Z110" s="309"/>
      <c r="AA110" s="309"/>
      <c r="AB110" s="309"/>
      <c r="AC110" s="309"/>
      <c r="AD110" s="309"/>
      <c r="AE110" s="309"/>
      <c r="AF110" s="309"/>
      <c r="AG110" s="309"/>
      <c r="AH110" s="309"/>
      <c r="AI110" s="309"/>
      <c r="AJ110" s="309"/>
      <c r="AK110" s="309"/>
      <c r="AL110" s="309"/>
      <c r="AM110" s="309"/>
      <c r="AN110" s="308"/>
      <c r="AO110" s="309"/>
      <c r="AP110" s="309"/>
      <c r="AQ110" s="309"/>
      <c r="AR110" s="309"/>
      <c r="AS110" s="309"/>
      <c r="AT110" s="309"/>
      <c r="AU110" s="309"/>
      <c r="AV110" s="309"/>
      <c r="AW110" s="309"/>
      <c r="AX110" s="309"/>
      <c r="AY110" s="309"/>
      <c r="AZ110" s="309"/>
      <c r="BA110" s="309"/>
      <c r="BB110" s="309"/>
      <c r="BC110" s="309"/>
      <c r="BD110" s="225"/>
      <c r="BE110" s="226"/>
      <c r="BF110" s="226"/>
      <c r="BG110" s="226"/>
      <c r="BH110" s="226"/>
      <c r="BI110" s="83" t="s">
        <v>122</v>
      </c>
    </row>
    <row r="111" spans="1:61" s="22" customFormat="1" ht="24" customHeight="1">
      <c r="A111" s="257" t="s">
        <v>55</v>
      </c>
      <c r="B111" s="257"/>
      <c r="C111" s="257"/>
      <c r="D111" s="257"/>
      <c r="E111" s="257"/>
      <c r="F111" s="257"/>
      <c r="G111" s="257"/>
      <c r="H111" s="257"/>
      <c r="I111" s="257"/>
      <c r="J111" s="257"/>
      <c r="K111" s="257"/>
      <c r="L111" s="257"/>
      <c r="M111" s="257" t="s">
        <v>41</v>
      </c>
      <c r="N111" s="257"/>
      <c r="O111" s="257"/>
      <c r="P111" s="257"/>
      <c r="Q111" s="257"/>
      <c r="R111" s="257"/>
      <c r="S111" s="257"/>
      <c r="T111" s="257"/>
      <c r="U111" s="257"/>
      <c r="V111" s="257"/>
      <c r="W111" s="257"/>
      <c r="X111" s="258" t="s">
        <v>153</v>
      </c>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59"/>
      <c r="AY111" s="259"/>
      <c r="AZ111" s="259"/>
      <c r="BA111" s="259"/>
      <c r="BB111" s="259"/>
      <c r="BC111" s="260"/>
      <c r="BD111" s="258" t="s">
        <v>154</v>
      </c>
      <c r="BE111" s="259"/>
      <c r="BF111" s="259"/>
      <c r="BG111" s="259"/>
      <c r="BH111" s="259"/>
      <c r="BI111" s="260"/>
    </row>
    <row r="112" spans="1:61" s="22" customFormat="1" ht="24" customHeight="1">
      <c r="A112" s="477" t="s">
        <v>151</v>
      </c>
      <c r="B112" s="362"/>
      <c r="C112" s="362"/>
      <c r="D112" s="362"/>
      <c r="E112" s="362"/>
      <c r="F112" s="362"/>
      <c r="G112" s="362"/>
      <c r="H112" s="362"/>
      <c r="I112" s="362"/>
      <c r="J112" s="362"/>
      <c r="K112" s="362"/>
      <c r="L112" s="478"/>
      <c r="M112" s="479"/>
      <c r="N112" s="480"/>
      <c r="O112" s="282"/>
      <c r="P112" s="282"/>
      <c r="Q112" s="141" t="s">
        <v>103</v>
      </c>
      <c r="R112" s="590"/>
      <c r="S112" s="590"/>
      <c r="T112" s="141" t="s">
        <v>104</v>
      </c>
      <c r="U112" s="282"/>
      <c r="V112" s="282"/>
      <c r="W112" s="142" t="s">
        <v>105</v>
      </c>
      <c r="X112" s="339"/>
      <c r="Y112" s="340"/>
      <c r="Z112" s="340"/>
      <c r="AA112" s="340"/>
      <c r="AB112" s="340"/>
      <c r="AC112" s="340"/>
      <c r="AD112" s="340"/>
      <c r="AE112" s="340"/>
      <c r="AF112" s="340"/>
      <c r="AG112" s="340"/>
      <c r="AH112" s="340"/>
      <c r="AI112" s="340"/>
      <c r="AJ112" s="340"/>
      <c r="AK112" s="340"/>
      <c r="AL112" s="340"/>
      <c r="AM112" s="340"/>
      <c r="AN112" s="340"/>
      <c r="AO112" s="340"/>
      <c r="AP112" s="340"/>
      <c r="AQ112" s="340"/>
      <c r="AR112" s="340"/>
      <c r="AS112" s="340"/>
      <c r="AT112" s="340"/>
      <c r="AU112" s="340"/>
      <c r="AV112" s="340"/>
      <c r="AW112" s="340"/>
      <c r="AX112" s="340"/>
      <c r="AY112" s="340"/>
      <c r="AZ112" s="340"/>
      <c r="BA112" s="340"/>
      <c r="BB112" s="340"/>
      <c r="BC112" s="341"/>
      <c r="BD112" s="463"/>
      <c r="BE112" s="464"/>
      <c r="BF112" s="464"/>
      <c r="BG112" s="464"/>
      <c r="BH112" s="464"/>
      <c r="BI112" s="81" t="s">
        <v>155</v>
      </c>
    </row>
    <row r="113" spans="1:61" s="22" customFormat="1" ht="24" customHeight="1">
      <c r="A113" s="477"/>
      <c r="B113" s="362"/>
      <c r="C113" s="362"/>
      <c r="D113" s="362"/>
      <c r="E113" s="362"/>
      <c r="F113" s="362"/>
      <c r="G113" s="362"/>
      <c r="H113" s="362"/>
      <c r="I113" s="362"/>
      <c r="J113" s="362"/>
      <c r="K113" s="362"/>
      <c r="L113" s="478"/>
      <c r="M113" s="443"/>
      <c r="N113" s="444"/>
      <c r="O113" s="434"/>
      <c r="P113" s="434"/>
      <c r="Q113" s="132" t="s">
        <v>103</v>
      </c>
      <c r="R113" s="438"/>
      <c r="S113" s="438"/>
      <c r="T113" s="132" t="s">
        <v>104</v>
      </c>
      <c r="U113" s="434"/>
      <c r="V113" s="434"/>
      <c r="W113" s="133" t="s">
        <v>105</v>
      </c>
      <c r="X113" s="556"/>
      <c r="Y113" s="557"/>
      <c r="Z113" s="557"/>
      <c r="AA113" s="557"/>
      <c r="AB113" s="557"/>
      <c r="AC113" s="557"/>
      <c r="AD113" s="557"/>
      <c r="AE113" s="557"/>
      <c r="AF113" s="557"/>
      <c r="AG113" s="557"/>
      <c r="AH113" s="557"/>
      <c r="AI113" s="557"/>
      <c r="AJ113" s="557"/>
      <c r="AK113" s="557"/>
      <c r="AL113" s="557"/>
      <c r="AM113" s="557"/>
      <c r="AN113" s="557"/>
      <c r="AO113" s="557"/>
      <c r="AP113" s="557"/>
      <c r="AQ113" s="557"/>
      <c r="AR113" s="557"/>
      <c r="AS113" s="557"/>
      <c r="AT113" s="557"/>
      <c r="AU113" s="557"/>
      <c r="AV113" s="557"/>
      <c r="AW113" s="557"/>
      <c r="AX113" s="557"/>
      <c r="AY113" s="557"/>
      <c r="AZ113" s="557"/>
      <c r="BA113" s="557"/>
      <c r="BB113" s="557"/>
      <c r="BC113" s="558"/>
      <c r="BD113" s="276"/>
      <c r="BE113" s="434"/>
      <c r="BF113" s="434"/>
      <c r="BG113" s="434"/>
      <c r="BH113" s="434"/>
      <c r="BI113" s="81" t="s">
        <v>155</v>
      </c>
    </row>
    <row r="114" spans="1:61" s="22" customFormat="1" ht="24" customHeight="1">
      <c r="A114" s="477"/>
      <c r="B114" s="362"/>
      <c r="C114" s="362"/>
      <c r="D114" s="362"/>
      <c r="E114" s="362"/>
      <c r="F114" s="362"/>
      <c r="G114" s="362"/>
      <c r="H114" s="362"/>
      <c r="I114" s="362"/>
      <c r="J114" s="362"/>
      <c r="K114" s="362"/>
      <c r="L114" s="478"/>
      <c r="M114" s="571"/>
      <c r="N114" s="572"/>
      <c r="O114" s="226"/>
      <c r="P114" s="226"/>
      <c r="Q114" s="135" t="s">
        <v>103</v>
      </c>
      <c r="R114" s="481"/>
      <c r="S114" s="481"/>
      <c r="T114" s="135" t="s">
        <v>104</v>
      </c>
      <c r="U114" s="226"/>
      <c r="V114" s="226"/>
      <c r="W114" s="136" t="s">
        <v>105</v>
      </c>
      <c r="X114" s="308"/>
      <c r="Y114" s="309"/>
      <c r="Z114" s="309"/>
      <c r="AA114" s="309"/>
      <c r="AB114" s="309"/>
      <c r="AC114" s="309"/>
      <c r="AD114" s="309"/>
      <c r="AE114" s="309"/>
      <c r="AF114" s="309"/>
      <c r="AG114" s="309"/>
      <c r="AH114" s="309"/>
      <c r="AI114" s="309"/>
      <c r="AJ114" s="309"/>
      <c r="AK114" s="309"/>
      <c r="AL114" s="309"/>
      <c r="AM114" s="309"/>
      <c r="AN114" s="309"/>
      <c r="AO114" s="309"/>
      <c r="AP114" s="309"/>
      <c r="AQ114" s="309"/>
      <c r="AR114" s="309"/>
      <c r="AS114" s="309"/>
      <c r="AT114" s="309"/>
      <c r="AU114" s="309"/>
      <c r="AV114" s="309"/>
      <c r="AW114" s="309"/>
      <c r="AX114" s="309"/>
      <c r="AY114" s="309"/>
      <c r="AZ114" s="309"/>
      <c r="BA114" s="309"/>
      <c r="BB114" s="309"/>
      <c r="BC114" s="310"/>
      <c r="BD114" s="225"/>
      <c r="BE114" s="226"/>
      <c r="BF114" s="226"/>
      <c r="BG114" s="226"/>
      <c r="BH114" s="226"/>
      <c r="BI114" s="137" t="s">
        <v>155</v>
      </c>
    </row>
    <row r="115" spans="1:61" s="22" customFormat="1" ht="24" customHeight="1">
      <c r="A115" s="477"/>
      <c r="B115" s="362"/>
      <c r="C115" s="362"/>
      <c r="D115" s="362"/>
      <c r="E115" s="362"/>
      <c r="F115" s="362"/>
      <c r="G115" s="362"/>
      <c r="H115" s="362"/>
      <c r="I115" s="362"/>
      <c r="J115" s="362"/>
      <c r="K115" s="362"/>
      <c r="L115" s="478"/>
      <c r="M115" s="578" t="s">
        <v>222</v>
      </c>
      <c r="N115" s="579"/>
      <c r="O115" s="579"/>
      <c r="P115" s="579"/>
      <c r="Q115" s="579"/>
      <c r="R115" s="579"/>
      <c r="S115" s="579"/>
      <c r="T115" s="579"/>
      <c r="U115" s="579"/>
      <c r="V115" s="579"/>
      <c r="W115" s="580"/>
      <c r="X115" s="449"/>
      <c r="Y115" s="450"/>
      <c r="Z115" s="450"/>
      <c r="AA115" s="450"/>
      <c r="AB115" s="450"/>
      <c r="AC115" s="450"/>
      <c r="AD115" s="450"/>
      <c r="AE115" s="450"/>
      <c r="AF115" s="450"/>
      <c r="AG115" s="450"/>
      <c r="AH115" s="450"/>
      <c r="AI115" s="450"/>
      <c r="AJ115" s="450"/>
      <c r="AK115" s="450"/>
      <c r="AL115" s="450"/>
      <c r="AM115" s="450"/>
      <c r="AN115" s="450"/>
      <c r="AO115" s="450"/>
      <c r="AP115" s="450"/>
      <c r="AQ115" s="450"/>
      <c r="AR115" s="450"/>
      <c r="AS115" s="450"/>
      <c r="AT115" s="450"/>
      <c r="AU115" s="450"/>
      <c r="AV115" s="450"/>
      <c r="AW115" s="450"/>
      <c r="AX115" s="450"/>
      <c r="AY115" s="450"/>
      <c r="AZ115" s="450"/>
      <c r="BA115" s="450"/>
      <c r="BB115" s="450"/>
      <c r="BC115" s="450"/>
      <c r="BD115" s="450"/>
      <c r="BE115" s="450"/>
      <c r="BF115" s="450"/>
      <c r="BG115" s="450"/>
      <c r="BH115" s="450"/>
      <c r="BI115" s="451"/>
    </row>
    <row r="116" spans="1:61" s="22" customFormat="1" ht="24" customHeight="1">
      <c r="A116" s="268"/>
      <c r="B116" s="365"/>
      <c r="C116" s="365"/>
      <c r="D116" s="365"/>
      <c r="E116" s="365"/>
      <c r="F116" s="365"/>
      <c r="G116" s="365"/>
      <c r="H116" s="365"/>
      <c r="I116" s="365"/>
      <c r="J116" s="365"/>
      <c r="K116" s="365"/>
      <c r="L116" s="415"/>
      <c r="M116" s="581"/>
      <c r="N116" s="582"/>
      <c r="O116" s="582"/>
      <c r="P116" s="582"/>
      <c r="Q116" s="582"/>
      <c r="R116" s="582"/>
      <c r="S116" s="582"/>
      <c r="T116" s="582"/>
      <c r="U116" s="582"/>
      <c r="V116" s="582"/>
      <c r="W116" s="583"/>
      <c r="X116" s="452"/>
      <c r="Y116" s="453"/>
      <c r="Z116" s="453"/>
      <c r="AA116" s="453"/>
      <c r="AB116" s="453"/>
      <c r="AC116" s="453"/>
      <c r="AD116" s="453"/>
      <c r="AE116" s="453"/>
      <c r="AF116" s="453"/>
      <c r="AG116" s="453"/>
      <c r="AH116" s="453"/>
      <c r="AI116" s="453"/>
      <c r="AJ116" s="453"/>
      <c r="AK116" s="453"/>
      <c r="AL116" s="453"/>
      <c r="AM116" s="453"/>
      <c r="AN116" s="453"/>
      <c r="AO116" s="453"/>
      <c r="AP116" s="453"/>
      <c r="AQ116" s="453"/>
      <c r="AR116" s="453"/>
      <c r="AS116" s="453"/>
      <c r="AT116" s="453"/>
      <c r="AU116" s="453"/>
      <c r="AV116" s="453"/>
      <c r="AW116" s="453"/>
      <c r="AX116" s="453"/>
      <c r="AY116" s="453"/>
      <c r="AZ116" s="453"/>
      <c r="BA116" s="453"/>
      <c r="BB116" s="453"/>
      <c r="BC116" s="453"/>
      <c r="BD116" s="453"/>
      <c r="BE116" s="453"/>
      <c r="BF116" s="453"/>
      <c r="BG116" s="453"/>
      <c r="BH116" s="453"/>
      <c r="BI116" s="454"/>
    </row>
    <row r="117" spans="1:61" s="41" customFormat="1" ht="24" customHeight="1">
      <c r="A117" s="20"/>
      <c r="B117" s="20"/>
      <c r="C117" s="20"/>
      <c r="D117" s="20"/>
      <c r="E117" s="20"/>
      <c r="F117" s="20"/>
      <c r="G117" s="20"/>
      <c r="H117" s="20"/>
      <c r="I117" s="20"/>
      <c r="J117" s="20"/>
      <c r="K117" s="20"/>
      <c r="L117" s="20"/>
      <c r="M117" s="21" t="s">
        <v>180</v>
      </c>
      <c r="N117" s="21"/>
      <c r="O117" s="21" t="s">
        <v>181</v>
      </c>
      <c r="P117" s="42"/>
      <c r="Q117" s="42"/>
      <c r="R117" s="42"/>
      <c r="S117" s="36"/>
      <c r="T117" s="36"/>
      <c r="U117" s="36"/>
      <c r="V117" s="36"/>
      <c r="W117" s="36"/>
      <c r="X117" s="145"/>
      <c r="Y117" s="145"/>
      <c r="Z117" s="145"/>
      <c r="AA117" s="145"/>
      <c r="AB117" s="145"/>
      <c r="AC117" s="145"/>
      <c r="AD117" s="145"/>
      <c r="AE117" s="145"/>
      <c r="AF117" s="145"/>
      <c r="AG117" s="145"/>
      <c r="AH117" s="145"/>
      <c r="AI117" s="145"/>
      <c r="AJ117" s="145"/>
      <c r="AK117" s="145"/>
      <c r="AL117" s="145"/>
      <c r="AM117" s="145"/>
      <c r="AN117" s="145"/>
      <c r="AO117" s="145"/>
      <c r="AP117" s="145"/>
      <c r="AQ117" s="145"/>
      <c r="AR117" s="145"/>
      <c r="AS117" s="145"/>
      <c r="AT117" s="145"/>
      <c r="AU117" s="145"/>
      <c r="AV117" s="145"/>
      <c r="AW117" s="145"/>
      <c r="AX117" s="145"/>
      <c r="AY117" s="145"/>
      <c r="AZ117" s="145"/>
      <c r="BA117" s="145"/>
      <c r="BB117" s="145"/>
      <c r="BC117" s="145"/>
      <c r="BD117" s="145"/>
      <c r="BE117" s="145"/>
      <c r="BF117" s="145"/>
      <c r="BG117" s="145"/>
      <c r="BH117" s="145"/>
      <c r="BI117" s="145"/>
    </row>
    <row r="118" spans="1:64" ht="24" customHeight="1">
      <c r="A118" s="589" t="s">
        <v>10</v>
      </c>
      <c r="B118" s="589"/>
      <c r="C118" s="589"/>
      <c r="D118" s="589"/>
      <c r="E118" s="589"/>
      <c r="F118" s="589"/>
      <c r="G118" s="589"/>
      <c r="H118" s="589"/>
      <c r="I118" s="589"/>
      <c r="J118" s="589"/>
      <c r="K118" s="589"/>
      <c r="L118" s="589"/>
      <c r="M118" s="589"/>
      <c r="N118" s="589"/>
      <c r="O118" s="589"/>
      <c r="P118" s="589"/>
      <c r="Q118" s="589"/>
      <c r="R118" s="589"/>
      <c r="S118" s="589"/>
      <c r="T118" s="589"/>
      <c r="U118" s="589"/>
      <c r="V118" s="589"/>
      <c r="W118" s="589"/>
      <c r="X118" s="589"/>
      <c r="Y118" s="589"/>
      <c r="Z118" s="589"/>
      <c r="AA118" s="589"/>
      <c r="AB118" s="589"/>
      <c r="AC118" s="589"/>
      <c r="AD118" s="589"/>
      <c r="AE118" s="589"/>
      <c r="AF118" s="589"/>
      <c r="AG118" s="589"/>
      <c r="AH118" s="589"/>
      <c r="AI118" s="589"/>
      <c r="AJ118" s="589"/>
      <c r="AK118" s="589"/>
      <c r="AL118" s="589"/>
      <c r="AM118" s="589"/>
      <c r="AN118" s="589"/>
      <c r="AO118" s="589"/>
      <c r="AP118" s="589"/>
      <c r="AQ118" s="589"/>
      <c r="AR118" s="589"/>
      <c r="AS118" s="589"/>
      <c r="AT118" s="589"/>
      <c r="AU118" s="589"/>
      <c r="AV118" s="589"/>
      <c r="AW118" s="589"/>
      <c r="AX118" s="589"/>
      <c r="AY118" s="589"/>
      <c r="AZ118" s="589"/>
      <c r="BA118" s="589"/>
      <c r="BB118" s="589"/>
      <c r="BC118" s="589"/>
      <c r="BD118" s="589"/>
      <c r="BE118" s="589"/>
      <c r="BF118" s="589"/>
      <c r="BG118" s="589"/>
      <c r="BH118" s="589"/>
      <c r="BI118" s="589"/>
      <c r="BJ118" s="589"/>
      <c r="BK118" s="589"/>
      <c r="BL118" s="589"/>
    </row>
    <row r="119" spans="1:64" ht="24" customHeight="1">
      <c r="A119" s="16" t="s">
        <v>11</v>
      </c>
      <c r="B119" s="16"/>
      <c r="C119" s="16"/>
      <c r="D119" s="16"/>
      <c r="E119" s="16"/>
      <c r="F119" s="16"/>
      <c r="G119" s="16"/>
      <c r="H119" s="16"/>
      <c r="I119" s="16"/>
      <c r="J119" s="16"/>
      <c r="K119" s="16"/>
      <c r="L119" s="16"/>
      <c r="M119" s="9"/>
      <c r="N119" s="9"/>
      <c r="O119" s="9"/>
      <c r="P119" s="9"/>
      <c r="Q119" s="9"/>
      <c r="R119" s="9"/>
      <c r="S119" s="9"/>
      <c r="T119" s="9"/>
      <c r="U119" s="9"/>
      <c r="V119" s="9"/>
      <c r="W119" s="9"/>
      <c r="X119" s="9"/>
      <c r="Y119" s="9"/>
      <c r="Z119" s="9"/>
      <c r="AA119" s="9"/>
      <c r="AB119" s="9"/>
      <c r="AC119" s="9"/>
      <c r="AD119" s="9"/>
      <c r="AE119" s="9"/>
      <c r="AF119" s="9"/>
      <c r="AG119" s="24"/>
      <c r="AH119" s="24"/>
      <c r="AI119" s="24"/>
      <c r="AJ119" s="24"/>
      <c r="AK119" s="24"/>
      <c r="AL119" s="24"/>
      <c r="AM119" s="47"/>
      <c r="AN119" s="47"/>
      <c r="AO119" s="47"/>
      <c r="AP119" s="47"/>
      <c r="AQ119" s="47"/>
      <c r="AR119" s="47"/>
      <c r="AS119" s="10"/>
      <c r="AT119" s="10"/>
      <c r="AU119" s="10"/>
      <c r="AV119" s="10"/>
      <c r="AW119" s="10"/>
      <c r="AX119" s="10"/>
      <c r="AY119" s="10"/>
      <c r="AZ119" s="10"/>
      <c r="BA119" s="10"/>
      <c r="BB119" s="10"/>
      <c r="BC119" s="10"/>
      <c r="BD119" s="10"/>
      <c r="BE119" s="10"/>
      <c r="BF119" s="10"/>
      <c r="BG119" s="10"/>
      <c r="BH119" s="10"/>
      <c r="BI119" s="10"/>
      <c r="BJ119" s="10"/>
      <c r="BK119" s="10"/>
      <c r="BL119" s="10"/>
    </row>
    <row r="120" spans="1:64" ht="24" customHeight="1">
      <c r="A120" s="336" t="s">
        <v>12</v>
      </c>
      <c r="B120" s="337"/>
      <c r="C120" s="337"/>
      <c r="D120" s="337"/>
      <c r="E120" s="337"/>
      <c r="F120" s="337"/>
      <c r="G120" s="337"/>
      <c r="H120" s="337"/>
      <c r="I120" s="337"/>
      <c r="J120" s="337"/>
      <c r="K120" s="337"/>
      <c r="L120" s="338"/>
      <c r="M120" s="584" t="s">
        <v>129</v>
      </c>
      <c r="N120" s="585"/>
      <c r="O120" s="585"/>
      <c r="P120" s="585"/>
      <c r="Q120" s="585"/>
      <c r="R120" s="585"/>
      <c r="S120" s="464"/>
      <c r="T120" s="464"/>
      <c r="U120" s="464"/>
      <c r="V120" s="464"/>
      <c r="W120" s="464"/>
      <c r="X120" s="464"/>
      <c r="Y120" s="464"/>
      <c r="Z120" s="464"/>
      <c r="AA120" s="464"/>
      <c r="AB120" s="464"/>
      <c r="AC120" s="464"/>
      <c r="AD120" s="464"/>
      <c r="AE120" s="464"/>
      <c r="AF120" s="592"/>
      <c r="AG120" s="477" t="s">
        <v>128</v>
      </c>
      <c r="AH120" s="362"/>
      <c r="AI120" s="362"/>
      <c r="AJ120" s="362"/>
      <c r="AK120" s="362"/>
      <c r="AL120" s="362"/>
      <c r="AM120" s="362"/>
      <c r="AN120" s="362"/>
      <c r="AO120" s="362"/>
      <c r="AP120" s="362"/>
      <c r="AQ120" s="362"/>
      <c r="AR120" s="478"/>
      <c r="AS120" s="584" t="s">
        <v>129</v>
      </c>
      <c r="AT120" s="585"/>
      <c r="AU120" s="585"/>
      <c r="AV120" s="585"/>
      <c r="AW120" s="585"/>
      <c r="AX120" s="585"/>
      <c r="AY120" s="464"/>
      <c r="AZ120" s="464"/>
      <c r="BA120" s="464"/>
      <c r="BB120" s="464"/>
      <c r="BC120" s="464"/>
      <c r="BD120" s="464"/>
      <c r="BE120" s="464"/>
      <c r="BF120" s="464"/>
      <c r="BG120" s="464"/>
      <c r="BH120" s="464"/>
      <c r="BI120" s="464"/>
      <c r="BJ120" s="464"/>
      <c r="BK120" s="464"/>
      <c r="BL120" s="592"/>
    </row>
    <row r="121" spans="1:64" ht="24" customHeight="1">
      <c r="A121" s="268"/>
      <c r="B121" s="365"/>
      <c r="C121" s="365"/>
      <c r="D121" s="365"/>
      <c r="E121" s="365"/>
      <c r="F121" s="365"/>
      <c r="G121" s="365"/>
      <c r="H121" s="365"/>
      <c r="I121" s="365"/>
      <c r="J121" s="365"/>
      <c r="K121" s="365"/>
      <c r="L121" s="415"/>
      <c r="M121" s="689" t="s">
        <v>133</v>
      </c>
      <c r="N121" s="690"/>
      <c r="O121" s="690"/>
      <c r="P121" s="690"/>
      <c r="Q121" s="690"/>
      <c r="R121" s="690"/>
      <c r="S121" s="640">
        <f>AT25</f>
        <v>0</v>
      </c>
      <c r="T121" s="640"/>
      <c r="U121" s="640"/>
      <c r="V121" s="640"/>
      <c r="W121" s="640"/>
      <c r="X121" s="640"/>
      <c r="Y121" s="640"/>
      <c r="Z121" s="640"/>
      <c r="AA121" s="640"/>
      <c r="AB121" s="640"/>
      <c r="AC121" s="640"/>
      <c r="AD121" s="640"/>
      <c r="AE121" s="640"/>
      <c r="AF121" s="641"/>
      <c r="AG121" s="268"/>
      <c r="AH121" s="365"/>
      <c r="AI121" s="365"/>
      <c r="AJ121" s="365"/>
      <c r="AK121" s="365"/>
      <c r="AL121" s="365"/>
      <c r="AM121" s="365"/>
      <c r="AN121" s="365"/>
      <c r="AO121" s="365"/>
      <c r="AP121" s="365"/>
      <c r="AQ121" s="365"/>
      <c r="AR121" s="415"/>
      <c r="AS121" s="225"/>
      <c r="AT121" s="226"/>
      <c r="AU121" s="226"/>
      <c r="AV121" s="226"/>
      <c r="AW121" s="226"/>
      <c r="AX121" s="226"/>
      <c r="AY121" s="226"/>
      <c r="AZ121" s="226"/>
      <c r="BA121" s="226"/>
      <c r="BB121" s="226"/>
      <c r="BC121" s="226"/>
      <c r="BD121" s="226"/>
      <c r="BE121" s="226"/>
      <c r="BF121" s="226"/>
      <c r="BG121" s="226"/>
      <c r="BH121" s="226"/>
      <c r="BI121" s="226"/>
      <c r="BJ121" s="226"/>
      <c r="BK121" s="226"/>
      <c r="BL121" s="230"/>
    </row>
    <row r="122" spans="1:64" ht="24" customHeight="1">
      <c r="A122" s="258" t="s">
        <v>13</v>
      </c>
      <c r="B122" s="259"/>
      <c r="C122" s="259"/>
      <c r="D122" s="259"/>
      <c r="E122" s="259"/>
      <c r="F122" s="259"/>
      <c r="G122" s="259"/>
      <c r="H122" s="259"/>
      <c r="I122" s="259"/>
      <c r="J122" s="259"/>
      <c r="K122" s="259"/>
      <c r="L122" s="260"/>
      <c r="M122" s="586">
        <f>AC38</f>
        <v>0</v>
      </c>
      <c r="N122" s="587"/>
      <c r="O122" s="587"/>
      <c r="P122" s="587"/>
      <c r="Q122" s="587"/>
      <c r="R122" s="587"/>
      <c r="S122" s="587"/>
      <c r="T122" s="587"/>
      <c r="U122" s="587"/>
      <c r="V122" s="587"/>
      <c r="W122" s="587"/>
      <c r="X122" s="587"/>
      <c r="Y122" s="587"/>
      <c r="Z122" s="587"/>
      <c r="AA122" s="587"/>
      <c r="AB122" s="587"/>
      <c r="AC122" s="587"/>
      <c r="AD122" s="587"/>
      <c r="AE122" s="587"/>
      <c r="AF122" s="587"/>
      <c r="AG122" s="587"/>
      <c r="AH122" s="587"/>
      <c r="AI122" s="587"/>
      <c r="AJ122" s="587"/>
      <c r="AK122" s="587"/>
      <c r="AL122" s="587"/>
      <c r="AM122" s="587"/>
      <c r="AN122" s="587"/>
      <c r="AO122" s="587"/>
      <c r="AP122" s="587"/>
      <c r="AQ122" s="587"/>
      <c r="AR122" s="587"/>
      <c r="AS122" s="587"/>
      <c r="AT122" s="587"/>
      <c r="AU122" s="587"/>
      <c r="AV122" s="587"/>
      <c r="AW122" s="587"/>
      <c r="AX122" s="587"/>
      <c r="AY122" s="587"/>
      <c r="AZ122" s="587"/>
      <c r="BA122" s="587"/>
      <c r="BB122" s="587"/>
      <c r="BC122" s="587"/>
      <c r="BD122" s="587"/>
      <c r="BE122" s="587"/>
      <c r="BF122" s="587"/>
      <c r="BG122" s="587"/>
      <c r="BH122" s="587"/>
      <c r="BI122" s="587"/>
      <c r="BJ122" s="587"/>
      <c r="BK122" s="587"/>
      <c r="BL122" s="588"/>
    </row>
    <row r="123" spans="1:64" ht="24" customHeight="1">
      <c r="A123" s="258" t="s">
        <v>90</v>
      </c>
      <c r="B123" s="259"/>
      <c r="C123" s="259"/>
      <c r="D123" s="259"/>
      <c r="E123" s="259"/>
      <c r="F123" s="259"/>
      <c r="G123" s="259"/>
      <c r="H123" s="259"/>
      <c r="I123" s="259"/>
      <c r="J123" s="259"/>
      <c r="K123" s="259"/>
      <c r="L123" s="260"/>
      <c r="M123" s="302"/>
      <c r="N123" s="302"/>
      <c r="O123" s="445">
        <f>N40</f>
        <v>0</v>
      </c>
      <c r="P123" s="445"/>
      <c r="Q123" s="48" t="s">
        <v>103</v>
      </c>
      <c r="R123" s="693">
        <f>Q40</f>
        <v>0</v>
      </c>
      <c r="S123" s="695"/>
      <c r="T123" s="49" t="s">
        <v>104</v>
      </c>
      <c r="U123" s="693">
        <f>T40</f>
        <v>0</v>
      </c>
      <c r="V123" s="695"/>
      <c r="W123" s="49" t="s">
        <v>105</v>
      </c>
      <c r="Y123" s="50" t="s">
        <v>134</v>
      </c>
      <c r="Z123" s="253"/>
      <c r="AA123" s="253"/>
      <c r="AB123" s="253"/>
      <c r="AC123" s="253"/>
      <c r="AD123" s="253"/>
      <c r="AE123" s="50" t="s">
        <v>135</v>
      </c>
      <c r="AF123" s="51"/>
      <c r="AG123" s="257" t="s">
        <v>14</v>
      </c>
      <c r="AH123" s="257"/>
      <c r="AI123" s="257"/>
      <c r="AJ123" s="257"/>
      <c r="AK123" s="257"/>
      <c r="AL123" s="257"/>
      <c r="AM123" s="257"/>
      <c r="AN123" s="257"/>
      <c r="AO123" s="257"/>
      <c r="AP123" s="257"/>
      <c r="AQ123" s="257"/>
      <c r="AR123" s="257"/>
      <c r="AS123" s="52">
        <f>AR40</f>
        <v>0</v>
      </c>
      <c r="AT123" s="48"/>
      <c r="AW123" s="302"/>
      <c r="AX123" s="302"/>
      <c r="AY123" s="253"/>
      <c r="AZ123" s="253"/>
      <c r="BA123" s="50" t="s">
        <v>103</v>
      </c>
      <c r="BB123" s="253"/>
      <c r="BC123" s="253"/>
      <c r="BD123" s="53" t="s">
        <v>104</v>
      </c>
      <c r="BE123" s="253"/>
      <c r="BF123" s="253"/>
      <c r="BG123" s="53" t="s">
        <v>105</v>
      </c>
      <c r="BH123" s="54"/>
      <c r="BI123" s="54"/>
      <c r="BJ123" s="50"/>
      <c r="BK123" s="50"/>
      <c r="BL123" s="51"/>
    </row>
    <row r="124" spans="1:64" ht="24" customHeight="1">
      <c r="A124" s="303" t="s">
        <v>91</v>
      </c>
      <c r="B124" s="259"/>
      <c r="C124" s="259"/>
      <c r="D124" s="259"/>
      <c r="E124" s="259"/>
      <c r="F124" s="259"/>
      <c r="G124" s="259"/>
      <c r="H124" s="259"/>
      <c r="I124" s="259"/>
      <c r="J124" s="259"/>
      <c r="K124" s="259"/>
      <c r="L124" s="260"/>
      <c r="M124" s="591"/>
      <c r="N124" s="591"/>
      <c r="O124" s="591"/>
      <c r="P124" s="591"/>
      <c r="Q124" s="591"/>
      <c r="R124" s="591"/>
      <c r="S124" s="591"/>
      <c r="T124" s="591"/>
      <c r="U124" s="591"/>
      <c r="V124" s="591"/>
      <c r="W124" s="591"/>
      <c r="X124" s="591"/>
      <c r="Y124" s="591"/>
      <c r="Z124" s="591"/>
      <c r="AA124" s="591"/>
      <c r="AB124" s="591"/>
      <c r="AC124" s="591"/>
      <c r="AD124" s="591"/>
      <c r="AE124" s="591"/>
      <c r="AF124" s="591"/>
      <c r="AG124" s="591"/>
      <c r="AH124" s="591"/>
      <c r="AI124" s="591"/>
      <c r="AJ124" s="591"/>
      <c r="AK124" s="591"/>
      <c r="AL124" s="591"/>
      <c r="AM124" s="591"/>
      <c r="AN124" s="591"/>
      <c r="AO124" s="591"/>
      <c r="AP124" s="591"/>
      <c r="AQ124" s="591"/>
      <c r="AR124" s="591"/>
      <c r="AS124" s="591"/>
      <c r="AT124" s="591"/>
      <c r="AU124" s="591"/>
      <c r="AV124" s="591"/>
      <c r="AW124" s="591"/>
      <c r="AX124" s="591"/>
      <c r="AY124" s="591"/>
      <c r="AZ124" s="591"/>
      <c r="BA124" s="591"/>
      <c r="BB124" s="591"/>
      <c r="BC124" s="591"/>
      <c r="BD124" s="591"/>
      <c r="BE124" s="591"/>
      <c r="BF124" s="591"/>
      <c r="BG124" s="591"/>
      <c r="BH124" s="591"/>
      <c r="BI124" s="591"/>
      <c r="BJ124" s="591"/>
      <c r="BK124" s="591"/>
      <c r="BL124" s="591"/>
    </row>
    <row r="125" spans="1:64" ht="24" customHeight="1">
      <c r="A125" s="258"/>
      <c r="B125" s="259"/>
      <c r="C125" s="259"/>
      <c r="D125" s="259"/>
      <c r="E125" s="259"/>
      <c r="F125" s="259"/>
      <c r="G125" s="259"/>
      <c r="H125" s="259"/>
      <c r="I125" s="259"/>
      <c r="J125" s="259"/>
      <c r="K125" s="259"/>
      <c r="L125" s="260"/>
      <c r="M125" s="591"/>
      <c r="N125" s="591"/>
      <c r="O125" s="591"/>
      <c r="P125" s="591"/>
      <c r="Q125" s="591"/>
      <c r="R125" s="591"/>
      <c r="S125" s="591"/>
      <c r="T125" s="591"/>
      <c r="U125" s="591"/>
      <c r="V125" s="591"/>
      <c r="W125" s="591"/>
      <c r="X125" s="591"/>
      <c r="Y125" s="591"/>
      <c r="Z125" s="591"/>
      <c r="AA125" s="591"/>
      <c r="AB125" s="591"/>
      <c r="AC125" s="591"/>
      <c r="AD125" s="591"/>
      <c r="AE125" s="591"/>
      <c r="AF125" s="591"/>
      <c r="AG125" s="591"/>
      <c r="AH125" s="591"/>
      <c r="AI125" s="591"/>
      <c r="AJ125" s="591"/>
      <c r="AK125" s="591"/>
      <c r="AL125" s="591"/>
      <c r="AM125" s="591"/>
      <c r="AN125" s="591"/>
      <c r="AO125" s="591"/>
      <c r="AP125" s="591"/>
      <c r="AQ125" s="591"/>
      <c r="AR125" s="591"/>
      <c r="AS125" s="591"/>
      <c r="AT125" s="591"/>
      <c r="AU125" s="591"/>
      <c r="AV125" s="591"/>
      <c r="AW125" s="591"/>
      <c r="AX125" s="591"/>
      <c r="AY125" s="591"/>
      <c r="AZ125" s="591"/>
      <c r="BA125" s="591"/>
      <c r="BB125" s="591"/>
      <c r="BC125" s="591"/>
      <c r="BD125" s="591"/>
      <c r="BE125" s="591"/>
      <c r="BF125" s="591"/>
      <c r="BG125" s="591"/>
      <c r="BH125" s="591"/>
      <c r="BI125" s="591"/>
      <c r="BJ125" s="591"/>
      <c r="BK125" s="591"/>
      <c r="BL125" s="591"/>
    </row>
    <row r="126" spans="1:64" ht="24" customHeight="1">
      <c r="A126" s="258"/>
      <c r="B126" s="259"/>
      <c r="C126" s="259"/>
      <c r="D126" s="259"/>
      <c r="E126" s="259"/>
      <c r="F126" s="259"/>
      <c r="G126" s="259"/>
      <c r="H126" s="259"/>
      <c r="I126" s="259"/>
      <c r="J126" s="259"/>
      <c r="K126" s="259"/>
      <c r="L126" s="260"/>
      <c r="M126" s="591"/>
      <c r="N126" s="591"/>
      <c r="O126" s="591"/>
      <c r="P126" s="591"/>
      <c r="Q126" s="591"/>
      <c r="R126" s="591"/>
      <c r="S126" s="591"/>
      <c r="T126" s="591"/>
      <c r="U126" s="591"/>
      <c r="V126" s="591"/>
      <c r="W126" s="591"/>
      <c r="X126" s="591"/>
      <c r="Y126" s="591"/>
      <c r="Z126" s="591"/>
      <c r="AA126" s="591"/>
      <c r="AB126" s="591"/>
      <c r="AC126" s="591"/>
      <c r="AD126" s="591"/>
      <c r="AE126" s="591"/>
      <c r="AF126" s="591"/>
      <c r="AG126" s="591"/>
      <c r="AH126" s="591"/>
      <c r="AI126" s="591"/>
      <c r="AJ126" s="591"/>
      <c r="AK126" s="591"/>
      <c r="AL126" s="591"/>
      <c r="AM126" s="591"/>
      <c r="AN126" s="591"/>
      <c r="AO126" s="591"/>
      <c r="AP126" s="591"/>
      <c r="AQ126" s="591"/>
      <c r="AR126" s="591"/>
      <c r="AS126" s="591"/>
      <c r="AT126" s="591"/>
      <c r="AU126" s="591"/>
      <c r="AV126" s="591"/>
      <c r="AW126" s="591"/>
      <c r="AX126" s="591"/>
      <c r="AY126" s="591"/>
      <c r="AZ126" s="591"/>
      <c r="BA126" s="591"/>
      <c r="BB126" s="591"/>
      <c r="BC126" s="591"/>
      <c r="BD126" s="591"/>
      <c r="BE126" s="591"/>
      <c r="BF126" s="591"/>
      <c r="BG126" s="591"/>
      <c r="BH126" s="591"/>
      <c r="BI126" s="591"/>
      <c r="BJ126" s="591"/>
      <c r="BK126" s="591"/>
      <c r="BL126" s="591"/>
    </row>
    <row r="127" spans="1:64" ht="24" customHeight="1">
      <c r="A127" s="258"/>
      <c r="B127" s="259"/>
      <c r="C127" s="259"/>
      <c r="D127" s="259"/>
      <c r="E127" s="259"/>
      <c r="F127" s="259"/>
      <c r="G127" s="259"/>
      <c r="H127" s="259"/>
      <c r="I127" s="259"/>
      <c r="J127" s="259"/>
      <c r="K127" s="259"/>
      <c r="L127" s="260"/>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1"/>
      <c r="AY127" s="591"/>
      <c r="AZ127" s="591"/>
      <c r="BA127" s="591"/>
      <c r="BB127" s="591"/>
      <c r="BC127" s="591"/>
      <c r="BD127" s="591"/>
      <c r="BE127" s="591"/>
      <c r="BF127" s="591"/>
      <c r="BG127" s="591"/>
      <c r="BH127" s="591"/>
      <c r="BI127" s="591"/>
      <c r="BJ127" s="591"/>
      <c r="BK127" s="591"/>
      <c r="BL127" s="591"/>
    </row>
    <row r="128" spans="1:64" ht="24" customHeight="1">
      <c r="A128" s="258"/>
      <c r="B128" s="259"/>
      <c r="C128" s="259"/>
      <c r="D128" s="259"/>
      <c r="E128" s="259"/>
      <c r="F128" s="259"/>
      <c r="G128" s="259"/>
      <c r="H128" s="259"/>
      <c r="I128" s="259"/>
      <c r="J128" s="259"/>
      <c r="K128" s="259"/>
      <c r="L128" s="260"/>
      <c r="M128" s="591"/>
      <c r="N128" s="591"/>
      <c r="O128" s="591"/>
      <c r="P128" s="591"/>
      <c r="Q128" s="591"/>
      <c r="R128" s="591"/>
      <c r="S128" s="591"/>
      <c r="T128" s="591"/>
      <c r="U128" s="591"/>
      <c r="V128" s="591"/>
      <c r="W128" s="591"/>
      <c r="X128" s="591"/>
      <c r="Y128" s="591"/>
      <c r="Z128" s="591"/>
      <c r="AA128" s="591"/>
      <c r="AB128" s="591"/>
      <c r="AC128" s="591"/>
      <c r="AD128" s="591"/>
      <c r="AE128" s="591"/>
      <c r="AF128" s="591"/>
      <c r="AG128" s="591"/>
      <c r="AH128" s="591"/>
      <c r="AI128" s="591"/>
      <c r="AJ128" s="591"/>
      <c r="AK128" s="591"/>
      <c r="AL128" s="591"/>
      <c r="AM128" s="591"/>
      <c r="AN128" s="591"/>
      <c r="AO128" s="591"/>
      <c r="AP128" s="591"/>
      <c r="AQ128" s="591"/>
      <c r="AR128" s="591"/>
      <c r="AS128" s="591"/>
      <c r="AT128" s="591"/>
      <c r="AU128" s="591"/>
      <c r="AV128" s="591"/>
      <c r="AW128" s="591"/>
      <c r="AX128" s="591"/>
      <c r="AY128" s="591"/>
      <c r="AZ128" s="591"/>
      <c r="BA128" s="591"/>
      <c r="BB128" s="591"/>
      <c r="BC128" s="591"/>
      <c r="BD128" s="591"/>
      <c r="BE128" s="591"/>
      <c r="BF128" s="591"/>
      <c r="BG128" s="591"/>
      <c r="BH128" s="591"/>
      <c r="BI128" s="591"/>
      <c r="BJ128" s="591"/>
      <c r="BK128" s="591"/>
      <c r="BL128" s="591"/>
    </row>
    <row r="129" spans="1:64" ht="24" customHeight="1">
      <c r="A129" s="258"/>
      <c r="B129" s="259"/>
      <c r="C129" s="259"/>
      <c r="D129" s="259"/>
      <c r="E129" s="259"/>
      <c r="F129" s="259"/>
      <c r="G129" s="259"/>
      <c r="H129" s="259"/>
      <c r="I129" s="259"/>
      <c r="J129" s="259"/>
      <c r="K129" s="259"/>
      <c r="L129" s="260"/>
      <c r="M129" s="591"/>
      <c r="N129" s="591"/>
      <c r="O129" s="591"/>
      <c r="P129" s="591"/>
      <c r="Q129" s="591"/>
      <c r="R129" s="591"/>
      <c r="S129" s="591"/>
      <c r="T129" s="591"/>
      <c r="U129" s="591"/>
      <c r="V129" s="591"/>
      <c r="W129" s="591"/>
      <c r="X129" s="591"/>
      <c r="Y129" s="591"/>
      <c r="Z129" s="591"/>
      <c r="AA129" s="591"/>
      <c r="AB129" s="591"/>
      <c r="AC129" s="591"/>
      <c r="AD129" s="591"/>
      <c r="AE129" s="591"/>
      <c r="AF129" s="591"/>
      <c r="AG129" s="591"/>
      <c r="AH129" s="591"/>
      <c r="AI129" s="591"/>
      <c r="AJ129" s="591"/>
      <c r="AK129" s="591"/>
      <c r="AL129" s="591"/>
      <c r="AM129" s="591"/>
      <c r="AN129" s="591"/>
      <c r="AO129" s="591"/>
      <c r="AP129" s="591"/>
      <c r="AQ129" s="591"/>
      <c r="AR129" s="591"/>
      <c r="AS129" s="591"/>
      <c r="AT129" s="591"/>
      <c r="AU129" s="591"/>
      <c r="AV129" s="591"/>
      <c r="AW129" s="591"/>
      <c r="AX129" s="591"/>
      <c r="AY129" s="591"/>
      <c r="AZ129" s="591"/>
      <c r="BA129" s="591"/>
      <c r="BB129" s="591"/>
      <c r="BC129" s="591"/>
      <c r="BD129" s="591"/>
      <c r="BE129" s="591"/>
      <c r="BF129" s="591"/>
      <c r="BG129" s="591"/>
      <c r="BH129" s="591"/>
      <c r="BI129" s="591"/>
      <c r="BJ129" s="591"/>
      <c r="BK129" s="591"/>
      <c r="BL129" s="591"/>
    </row>
    <row r="130" spans="1:64" ht="24" customHeight="1">
      <c r="A130" s="258"/>
      <c r="B130" s="259"/>
      <c r="C130" s="259"/>
      <c r="D130" s="259"/>
      <c r="E130" s="259"/>
      <c r="F130" s="259"/>
      <c r="G130" s="259"/>
      <c r="H130" s="259"/>
      <c r="I130" s="259"/>
      <c r="J130" s="259"/>
      <c r="K130" s="259"/>
      <c r="L130" s="260"/>
      <c r="M130" s="591"/>
      <c r="N130" s="591"/>
      <c r="O130" s="591"/>
      <c r="P130" s="591"/>
      <c r="Q130" s="591"/>
      <c r="R130" s="591"/>
      <c r="S130" s="591"/>
      <c r="T130" s="591"/>
      <c r="U130" s="591"/>
      <c r="V130" s="591"/>
      <c r="W130" s="591"/>
      <c r="X130" s="591"/>
      <c r="Y130" s="591"/>
      <c r="Z130" s="591"/>
      <c r="AA130" s="591"/>
      <c r="AB130" s="591"/>
      <c r="AC130" s="591"/>
      <c r="AD130" s="591"/>
      <c r="AE130" s="591"/>
      <c r="AF130" s="591"/>
      <c r="AG130" s="591"/>
      <c r="AH130" s="591"/>
      <c r="AI130" s="591"/>
      <c r="AJ130" s="591"/>
      <c r="AK130" s="591"/>
      <c r="AL130" s="591"/>
      <c r="AM130" s="591"/>
      <c r="AN130" s="591"/>
      <c r="AO130" s="591"/>
      <c r="AP130" s="591"/>
      <c r="AQ130" s="591"/>
      <c r="AR130" s="591"/>
      <c r="AS130" s="591"/>
      <c r="AT130" s="591"/>
      <c r="AU130" s="591"/>
      <c r="AV130" s="591"/>
      <c r="AW130" s="591"/>
      <c r="AX130" s="591"/>
      <c r="AY130" s="591"/>
      <c r="AZ130" s="591"/>
      <c r="BA130" s="591"/>
      <c r="BB130" s="591"/>
      <c r="BC130" s="591"/>
      <c r="BD130" s="591"/>
      <c r="BE130" s="591"/>
      <c r="BF130" s="591"/>
      <c r="BG130" s="591"/>
      <c r="BH130" s="591"/>
      <c r="BI130" s="591"/>
      <c r="BJ130" s="591"/>
      <c r="BK130" s="591"/>
      <c r="BL130" s="591"/>
    </row>
    <row r="131" spans="1:64" ht="24" customHeight="1">
      <c r="A131" s="258"/>
      <c r="B131" s="259"/>
      <c r="C131" s="259"/>
      <c r="D131" s="259"/>
      <c r="E131" s="259"/>
      <c r="F131" s="259"/>
      <c r="G131" s="259"/>
      <c r="H131" s="259"/>
      <c r="I131" s="259"/>
      <c r="J131" s="259"/>
      <c r="K131" s="259"/>
      <c r="L131" s="260"/>
      <c r="M131" s="591"/>
      <c r="N131" s="591"/>
      <c r="O131" s="591"/>
      <c r="P131" s="591"/>
      <c r="Q131" s="591"/>
      <c r="R131" s="591"/>
      <c r="S131" s="591"/>
      <c r="T131" s="591"/>
      <c r="U131" s="591"/>
      <c r="V131" s="591"/>
      <c r="W131" s="591"/>
      <c r="X131" s="591"/>
      <c r="Y131" s="591"/>
      <c r="Z131" s="591"/>
      <c r="AA131" s="591"/>
      <c r="AB131" s="591"/>
      <c r="AC131" s="591"/>
      <c r="AD131" s="591"/>
      <c r="AE131" s="591"/>
      <c r="AF131" s="591"/>
      <c r="AG131" s="591"/>
      <c r="AH131" s="591"/>
      <c r="AI131" s="591"/>
      <c r="AJ131" s="591"/>
      <c r="AK131" s="591"/>
      <c r="AL131" s="591"/>
      <c r="AM131" s="591"/>
      <c r="AN131" s="591"/>
      <c r="AO131" s="591"/>
      <c r="AP131" s="591"/>
      <c r="AQ131" s="591"/>
      <c r="AR131" s="591"/>
      <c r="AS131" s="591"/>
      <c r="AT131" s="591"/>
      <c r="AU131" s="591"/>
      <c r="AV131" s="591"/>
      <c r="AW131" s="591"/>
      <c r="AX131" s="591"/>
      <c r="AY131" s="591"/>
      <c r="AZ131" s="591"/>
      <c r="BA131" s="591"/>
      <c r="BB131" s="591"/>
      <c r="BC131" s="591"/>
      <c r="BD131" s="591"/>
      <c r="BE131" s="591"/>
      <c r="BF131" s="591"/>
      <c r="BG131" s="591"/>
      <c r="BH131" s="591"/>
      <c r="BI131" s="591"/>
      <c r="BJ131" s="591"/>
      <c r="BK131" s="591"/>
      <c r="BL131" s="591"/>
    </row>
    <row r="132" spans="1:64" ht="24" customHeight="1">
      <c r="A132" s="303" t="s">
        <v>396</v>
      </c>
      <c r="B132" s="304"/>
      <c r="C132" s="304"/>
      <c r="D132" s="304"/>
      <c r="E132" s="304"/>
      <c r="F132" s="304"/>
      <c r="G132" s="304"/>
      <c r="H132" s="304"/>
      <c r="I132" s="304"/>
      <c r="J132" s="304"/>
      <c r="K132" s="304"/>
      <c r="L132" s="305"/>
      <c r="M132" s="55"/>
      <c r="N132" s="699"/>
      <c r="O132" s="699"/>
      <c r="P132" s="206"/>
      <c r="Q132" s="206"/>
      <c r="R132" s="16" t="s">
        <v>103</v>
      </c>
      <c r="S132" s="206"/>
      <c r="T132" s="206"/>
      <c r="U132" s="9" t="s">
        <v>104</v>
      </c>
      <c r="V132" s="206"/>
      <c r="W132" s="206"/>
      <c r="X132" s="9" t="s">
        <v>105</v>
      </c>
      <c r="Y132" s="56"/>
      <c r="Z132" s="55"/>
      <c r="AA132" s="699"/>
      <c r="AB132" s="699"/>
      <c r="AC132" s="206"/>
      <c r="AD132" s="206"/>
      <c r="AE132" s="16" t="s">
        <v>103</v>
      </c>
      <c r="AF132" s="206"/>
      <c r="AG132" s="206"/>
      <c r="AH132" s="9" t="s">
        <v>104</v>
      </c>
      <c r="AI132" s="206"/>
      <c r="AJ132" s="206"/>
      <c r="AK132" s="9" t="s">
        <v>105</v>
      </c>
      <c r="AL132" s="56"/>
      <c r="AM132" s="55"/>
      <c r="AN132" s="699"/>
      <c r="AO132" s="699"/>
      <c r="AP132" s="206"/>
      <c r="AQ132" s="206"/>
      <c r="AR132" s="16" t="s">
        <v>103</v>
      </c>
      <c r="AS132" s="206"/>
      <c r="AT132" s="206"/>
      <c r="AU132" s="9" t="s">
        <v>104</v>
      </c>
      <c r="AV132" s="206"/>
      <c r="AW132" s="206"/>
      <c r="AX132" s="9" t="s">
        <v>105</v>
      </c>
      <c r="AY132" s="56"/>
      <c r="AZ132" s="55"/>
      <c r="BA132" s="699"/>
      <c r="BB132" s="699"/>
      <c r="BC132" s="206"/>
      <c r="BD132" s="206"/>
      <c r="BE132" s="16" t="s">
        <v>103</v>
      </c>
      <c r="BF132" s="206"/>
      <c r="BG132" s="206"/>
      <c r="BH132" s="9" t="s">
        <v>104</v>
      </c>
      <c r="BI132" s="206"/>
      <c r="BJ132" s="206"/>
      <c r="BK132" s="9" t="s">
        <v>105</v>
      </c>
      <c r="BL132" s="56"/>
    </row>
    <row r="133" spans="1:64" ht="24" customHeight="1">
      <c r="A133" s="303"/>
      <c r="B133" s="304"/>
      <c r="C133" s="304"/>
      <c r="D133" s="304"/>
      <c r="E133" s="304"/>
      <c r="F133" s="304"/>
      <c r="G133" s="304"/>
      <c r="H133" s="304"/>
      <c r="I133" s="304"/>
      <c r="J133" s="304"/>
      <c r="K133" s="304"/>
      <c r="L133" s="305"/>
      <c r="M133" s="57"/>
      <c r="N133" s="16" t="s">
        <v>134</v>
      </c>
      <c r="O133" s="287"/>
      <c r="P133" s="287"/>
      <c r="Q133" s="287"/>
      <c r="R133" s="287"/>
      <c r="S133" s="287"/>
      <c r="T133" s="16" t="s">
        <v>135</v>
      </c>
      <c r="U133" s="16" t="s">
        <v>136</v>
      </c>
      <c r="V133" s="58"/>
      <c r="W133" s="58"/>
      <c r="X133" s="58"/>
      <c r="Y133" s="59"/>
      <c r="Z133" s="57"/>
      <c r="AA133" s="16" t="s">
        <v>134</v>
      </c>
      <c r="AB133" s="287"/>
      <c r="AC133" s="287"/>
      <c r="AD133" s="287"/>
      <c r="AE133" s="287"/>
      <c r="AF133" s="287"/>
      <c r="AG133" s="16" t="s">
        <v>135</v>
      </c>
      <c r="AH133" s="16" t="s">
        <v>136</v>
      </c>
      <c r="AI133" s="58"/>
      <c r="AJ133" s="58"/>
      <c r="AK133" s="58"/>
      <c r="AL133" s="59"/>
      <c r="AM133" s="57"/>
      <c r="AN133" s="16" t="s">
        <v>134</v>
      </c>
      <c r="AO133" s="287"/>
      <c r="AP133" s="287"/>
      <c r="AQ133" s="287"/>
      <c r="AR133" s="287"/>
      <c r="AS133" s="287"/>
      <c r="AT133" s="16" t="s">
        <v>135</v>
      </c>
      <c r="AU133" s="16" t="s">
        <v>136</v>
      </c>
      <c r="AV133" s="58"/>
      <c r="AW133" s="58"/>
      <c r="AX133" s="58"/>
      <c r="AY133" s="59"/>
      <c r="AZ133" s="57"/>
      <c r="BA133" s="16" t="s">
        <v>134</v>
      </c>
      <c r="BB133" s="287"/>
      <c r="BC133" s="287"/>
      <c r="BD133" s="287"/>
      <c r="BE133" s="287"/>
      <c r="BF133" s="287"/>
      <c r="BG133" s="16" t="s">
        <v>135</v>
      </c>
      <c r="BH133" s="16" t="s">
        <v>136</v>
      </c>
      <c r="BI133" s="58"/>
      <c r="BJ133" s="58"/>
      <c r="BK133" s="58"/>
      <c r="BL133" s="59"/>
    </row>
    <row r="134" spans="1:64" ht="24" customHeight="1">
      <c r="A134" s="303"/>
      <c r="B134" s="304"/>
      <c r="C134" s="304"/>
      <c r="D134" s="304"/>
      <c r="E134" s="304"/>
      <c r="F134" s="304"/>
      <c r="G134" s="304"/>
      <c r="H134" s="304"/>
      <c r="I134" s="304"/>
      <c r="J134" s="304"/>
      <c r="K134" s="304"/>
      <c r="L134" s="305"/>
      <c r="M134" s="57"/>
      <c r="N134" s="22" t="s">
        <v>137</v>
      </c>
      <c r="Y134" s="60"/>
      <c r="Z134" s="57"/>
      <c r="AA134" s="22" t="s">
        <v>137</v>
      </c>
      <c r="AL134" s="60"/>
      <c r="AM134" s="57"/>
      <c r="AN134" s="22" t="s">
        <v>137</v>
      </c>
      <c r="AY134" s="60"/>
      <c r="AZ134" s="57"/>
      <c r="BA134" s="22" t="s">
        <v>137</v>
      </c>
      <c r="BL134" s="60"/>
    </row>
    <row r="135" spans="1:64" ht="24" customHeight="1">
      <c r="A135" s="303"/>
      <c r="B135" s="304"/>
      <c r="C135" s="304"/>
      <c r="D135" s="304"/>
      <c r="E135" s="304"/>
      <c r="F135" s="304"/>
      <c r="G135" s="304"/>
      <c r="H135" s="304"/>
      <c r="I135" s="304"/>
      <c r="J135" s="304"/>
      <c r="K135" s="304"/>
      <c r="L135" s="305"/>
      <c r="M135" s="57"/>
      <c r="N135" s="596"/>
      <c r="O135" s="596"/>
      <c r="P135" s="596"/>
      <c r="Q135" s="596"/>
      <c r="R135" s="596"/>
      <c r="S135" s="596"/>
      <c r="T135" s="596"/>
      <c r="U135" s="596"/>
      <c r="V135" s="596"/>
      <c r="W135" s="596"/>
      <c r="X135" s="596"/>
      <c r="Y135" s="60"/>
      <c r="Z135" s="57"/>
      <c r="AA135" s="596"/>
      <c r="AB135" s="596"/>
      <c r="AC135" s="596"/>
      <c r="AD135" s="596"/>
      <c r="AE135" s="596"/>
      <c r="AF135" s="596"/>
      <c r="AG135" s="596"/>
      <c r="AH135" s="596"/>
      <c r="AI135" s="596"/>
      <c r="AJ135" s="596"/>
      <c r="AK135" s="596"/>
      <c r="AL135" s="60"/>
      <c r="AM135" s="57"/>
      <c r="AN135" s="596"/>
      <c r="AO135" s="596"/>
      <c r="AP135" s="596"/>
      <c r="AQ135" s="596"/>
      <c r="AR135" s="596"/>
      <c r="AS135" s="596"/>
      <c r="AT135" s="596"/>
      <c r="AU135" s="596"/>
      <c r="AV135" s="596"/>
      <c r="AW135" s="596"/>
      <c r="AX135" s="596"/>
      <c r="AY135" s="60"/>
      <c r="AZ135" s="57"/>
      <c r="BA135" s="596"/>
      <c r="BB135" s="596"/>
      <c r="BC135" s="596"/>
      <c r="BD135" s="596"/>
      <c r="BE135" s="596"/>
      <c r="BF135" s="596"/>
      <c r="BG135" s="596"/>
      <c r="BH135" s="596"/>
      <c r="BI135" s="596"/>
      <c r="BJ135" s="596"/>
      <c r="BK135" s="596"/>
      <c r="BL135" s="60"/>
    </row>
    <row r="136" spans="1:64" ht="24" customHeight="1">
      <c r="A136" s="303"/>
      <c r="B136" s="304"/>
      <c r="C136" s="304"/>
      <c r="D136" s="304"/>
      <c r="E136" s="304"/>
      <c r="F136" s="304"/>
      <c r="G136" s="304"/>
      <c r="H136" s="304"/>
      <c r="I136" s="304"/>
      <c r="J136" s="304"/>
      <c r="K136" s="304"/>
      <c r="L136" s="305"/>
      <c r="M136" s="61"/>
      <c r="N136" s="597"/>
      <c r="O136" s="597"/>
      <c r="P136" s="597"/>
      <c r="Q136" s="597"/>
      <c r="R136" s="597"/>
      <c r="S136" s="597"/>
      <c r="T136" s="597"/>
      <c r="U136" s="597"/>
      <c r="V136" s="597"/>
      <c r="W136" s="597"/>
      <c r="X136" s="597"/>
      <c r="Y136" s="62"/>
      <c r="Z136" s="61"/>
      <c r="AA136" s="597"/>
      <c r="AB136" s="597"/>
      <c r="AC136" s="597"/>
      <c r="AD136" s="597"/>
      <c r="AE136" s="597"/>
      <c r="AF136" s="597"/>
      <c r="AG136" s="597"/>
      <c r="AH136" s="597"/>
      <c r="AI136" s="597"/>
      <c r="AJ136" s="597"/>
      <c r="AK136" s="597"/>
      <c r="AL136" s="62"/>
      <c r="AM136" s="61"/>
      <c r="AN136" s="597"/>
      <c r="AO136" s="597"/>
      <c r="AP136" s="597"/>
      <c r="AQ136" s="597"/>
      <c r="AR136" s="597"/>
      <c r="AS136" s="597"/>
      <c r="AT136" s="597"/>
      <c r="AU136" s="597"/>
      <c r="AV136" s="597"/>
      <c r="AW136" s="597"/>
      <c r="AX136" s="597"/>
      <c r="AY136" s="62"/>
      <c r="AZ136" s="61"/>
      <c r="BA136" s="597"/>
      <c r="BB136" s="597"/>
      <c r="BC136" s="597"/>
      <c r="BD136" s="597"/>
      <c r="BE136" s="597"/>
      <c r="BF136" s="597"/>
      <c r="BG136" s="597"/>
      <c r="BH136" s="597"/>
      <c r="BI136" s="597"/>
      <c r="BJ136" s="597"/>
      <c r="BK136" s="597"/>
      <c r="BL136" s="62"/>
    </row>
    <row r="137" spans="1:64" ht="24" customHeight="1">
      <c r="A137" s="303" t="s">
        <v>390</v>
      </c>
      <c r="B137" s="304"/>
      <c r="C137" s="304"/>
      <c r="D137" s="304"/>
      <c r="E137" s="304"/>
      <c r="F137" s="304"/>
      <c r="G137" s="304"/>
      <c r="H137" s="304"/>
      <c r="I137" s="304"/>
      <c r="J137" s="304"/>
      <c r="K137" s="304"/>
      <c r="L137" s="305"/>
      <c r="M137" s="53" t="s">
        <v>56</v>
      </c>
      <c r="N137" s="53"/>
      <c r="O137" s="53"/>
      <c r="P137" s="53"/>
      <c r="Q137" s="302"/>
      <c r="R137" s="302"/>
      <c r="S137" s="253"/>
      <c r="T137" s="253"/>
      <c r="U137" s="50" t="s">
        <v>103</v>
      </c>
      <c r="V137" s="253"/>
      <c r="W137" s="253"/>
      <c r="X137" s="53" t="s">
        <v>104</v>
      </c>
      <c r="Y137" s="253"/>
      <c r="Z137" s="253"/>
      <c r="AA137" s="53" t="s">
        <v>105</v>
      </c>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53"/>
      <c r="BB137" s="53"/>
      <c r="BC137" s="53"/>
      <c r="BD137" s="53"/>
      <c r="BE137" s="53"/>
      <c r="BF137" s="53"/>
      <c r="BG137" s="53"/>
      <c r="BH137" s="53"/>
      <c r="BI137" s="53"/>
      <c r="BJ137" s="53"/>
      <c r="BK137" s="53"/>
      <c r="BL137" s="63"/>
    </row>
    <row r="138" spans="1:64" ht="24" customHeight="1">
      <c r="A138" s="9" t="s">
        <v>180</v>
      </c>
      <c r="B138" s="9"/>
      <c r="C138" s="9">
        <v>1</v>
      </c>
      <c r="D138" s="9" t="s">
        <v>220</v>
      </c>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row>
    <row r="139" spans="1:64" ht="24" customHeight="1">
      <c r="A139" s="9"/>
      <c r="B139" s="9"/>
      <c r="C139" s="9">
        <v>2</v>
      </c>
      <c r="D139" s="9" t="s">
        <v>192</v>
      </c>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row>
    <row r="140" spans="1:64" ht="24" customHeight="1">
      <c r="A140" s="9"/>
      <c r="B140" s="9"/>
      <c r="C140" s="9">
        <v>3</v>
      </c>
      <c r="D140" s="9" t="s">
        <v>193</v>
      </c>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row>
    <row r="141" spans="1:64" ht="24"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row>
    <row r="142" spans="1:64" ht="24"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row>
    <row r="143" spans="1:64" ht="24"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row>
    <row r="144" spans="1:64" s="147" customFormat="1" ht="24" customHeight="1">
      <c r="A144" s="146" t="s">
        <v>287</v>
      </c>
      <c r="B144" s="146"/>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6"/>
      <c r="AG144" s="146"/>
      <c r="AH144" s="146"/>
      <c r="AI144" s="146"/>
      <c r="AJ144" s="146"/>
      <c r="AK144" s="146"/>
      <c r="AL144" s="146"/>
      <c r="AM144" s="128"/>
      <c r="AN144" s="128"/>
      <c r="AO144" s="128"/>
      <c r="AP144" s="128"/>
      <c r="AQ144" s="128"/>
      <c r="AR144" s="128"/>
      <c r="AS144" s="128"/>
      <c r="AT144" s="128"/>
      <c r="AU144" s="128"/>
      <c r="AV144" s="128"/>
      <c r="AW144" s="128"/>
      <c r="AX144" s="128"/>
      <c r="AY144" s="128"/>
      <c r="AZ144" s="128"/>
      <c r="BA144" s="128"/>
      <c r="BB144" s="128"/>
      <c r="BC144" s="128"/>
      <c r="BD144" s="128"/>
      <c r="BE144" s="128"/>
      <c r="BF144" s="128"/>
      <c r="BG144" s="128"/>
      <c r="BH144" s="128"/>
      <c r="BI144" s="128"/>
      <c r="BJ144" s="128"/>
      <c r="BK144" s="128"/>
      <c r="BL144" s="128"/>
    </row>
    <row r="145" spans="1:64" ht="24" customHeight="1">
      <c r="A145" s="16" t="s">
        <v>206</v>
      </c>
      <c r="B145" s="9"/>
      <c r="C145" s="9" t="s">
        <v>236</v>
      </c>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row>
    <row r="146" spans="1:64" ht="24" customHeight="1">
      <c r="A146" s="64"/>
      <c r="B146" s="65"/>
      <c r="C146" s="65"/>
      <c r="D146" s="65"/>
      <c r="E146" s="66"/>
      <c r="F146" s="215" t="s">
        <v>216</v>
      </c>
      <c r="G146" s="216"/>
      <c r="H146" s="216"/>
      <c r="I146" s="474" t="s">
        <v>140</v>
      </c>
      <c r="J146" s="475"/>
      <c r="K146" s="475"/>
      <c r="L146" s="475"/>
      <c r="M146" s="475"/>
      <c r="N146" s="475"/>
      <c r="O146" s="475"/>
      <c r="P146" s="475"/>
      <c r="Q146" s="475"/>
      <c r="R146" s="476"/>
      <c r="S146" s="347" t="s">
        <v>15</v>
      </c>
      <c r="T146" s="348"/>
      <c r="U146" s="348"/>
      <c r="V146" s="348"/>
      <c r="W146" s="349"/>
      <c r="X146" s="215" t="s">
        <v>215</v>
      </c>
      <c r="Y146" s="216"/>
      <c r="Z146" s="216"/>
      <c r="AA146" s="216"/>
      <c r="AB146" s="216"/>
      <c r="AC146" s="216"/>
      <c r="AD146" s="216"/>
      <c r="AE146" s="216"/>
      <c r="AF146" s="216"/>
      <c r="AG146" s="216"/>
      <c r="AH146" s="216"/>
      <c r="AI146" s="216"/>
      <c r="AJ146" s="216"/>
      <c r="AK146" s="216"/>
      <c r="AL146" s="216"/>
      <c r="AM146" s="216"/>
      <c r="AN146" s="216"/>
      <c r="AO146" s="216"/>
      <c r="AP146" s="216"/>
      <c r="AQ146" s="216"/>
      <c r="AR146" s="216"/>
      <c r="AS146" s="216"/>
      <c r="AT146" s="216"/>
      <c r="AU146" s="216"/>
      <c r="AV146" s="216"/>
      <c r="AW146" s="216"/>
      <c r="AX146" s="216"/>
      <c r="AY146" s="216"/>
      <c r="AZ146" s="217"/>
      <c r="BA146" s="336" t="s">
        <v>16</v>
      </c>
      <c r="BB146" s="337"/>
      <c r="BC146" s="337"/>
      <c r="BD146" s="337"/>
      <c r="BE146" s="337"/>
      <c r="BF146" s="337"/>
      <c r="BG146" s="336" t="s">
        <v>42</v>
      </c>
      <c r="BH146" s="337"/>
      <c r="BI146" s="337"/>
      <c r="BJ146" s="337"/>
      <c r="BK146" s="337"/>
      <c r="BL146" s="703"/>
    </row>
    <row r="147" spans="1:64" ht="24" customHeight="1">
      <c r="A147" s="67"/>
      <c r="B147" s="68"/>
      <c r="C147" s="68"/>
      <c r="D147" s="68"/>
      <c r="E147" s="69"/>
      <c r="F147" s="218"/>
      <c r="G147" s="219"/>
      <c r="H147" s="219"/>
      <c r="I147" s="407" t="s">
        <v>213</v>
      </c>
      <c r="J147" s="408"/>
      <c r="K147" s="408"/>
      <c r="L147" s="408"/>
      <c r="M147" s="408"/>
      <c r="N147" s="408"/>
      <c r="O147" s="408"/>
      <c r="P147" s="408"/>
      <c r="Q147" s="408"/>
      <c r="R147" s="409"/>
      <c r="S147" s="653"/>
      <c r="T147" s="654"/>
      <c r="U147" s="654"/>
      <c r="V147" s="654"/>
      <c r="W147" s="655"/>
      <c r="X147" s="218"/>
      <c r="Y147" s="219"/>
      <c r="Z147" s="219"/>
      <c r="AA147" s="219"/>
      <c r="AB147" s="219"/>
      <c r="AC147" s="219"/>
      <c r="AD147" s="219"/>
      <c r="AE147" s="219"/>
      <c r="AF147" s="219"/>
      <c r="AG147" s="219"/>
      <c r="AH147" s="219"/>
      <c r="AI147" s="219"/>
      <c r="AJ147" s="219"/>
      <c r="AK147" s="219"/>
      <c r="AL147" s="219"/>
      <c r="AM147" s="219"/>
      <c r="AN147" s="219"/>
      <c r="AO147" s="219"/>
      <c r="AP147" s="219"/>
      <c r="AQ147" s="219"/>
      <c r="AR147" s="219"/>
      <c r="AS147" s="219"/>
      <c r="AT147" s="219"/>
      <c r="AU147" s="219"/>
      <c r="AV147" s="219"/>
      <c r="AW147" s="219"/>
      <c r="AX147" s="219"/>
      <c r="AY147" s="219"/>
      <c r="AZ147" s="220"/>
      <c r="BA147" s="268"/>
      <c r="BB147" s="365"/>
      <c r="BC147" s="365"/>
      <c r="BD147" s="365"/>
      <c r="BE147" s="365"/>
      <c r="BF147" s="365"/>
      <c r="BG147" s="268"/>
      <c r="BH147" s="365"/>
      <c r="BI147" s="365"/>
      <c r="BJ147" s="365"/>
      <c r="BK147" s="365"/>
      <c r="BL147" s="704"/>
    </row>
    <row r="148" spans="1:64" ht="24" customHeight="1">
      <c r="A148" s="269" t="s">
        <v>50</v>
      </c>
      <c r="B148" s="270"/>
      <c r="C148" s="270"/>
      <c r="D148" s="270"/>
      <c r="E148" s="404"/>
      <c r="F148" s="511"/>
      <c r="G148" s="512"/>
      <c r="H148" s="513"/>
      <c r="I148" s="70"/>
      <c r="J148" s="206"/>
      <c r="K148" s="206"/>
      <c r="L148" s="71" t="s">
        <v>103</v>
      </c>
      <c r="M148" s="206"/>
      <c r="N148" s="206"/>
      <c r="O148" s="71" t="s">
        <v>104</v>
      </c>
      <c r="P148" s="206"/>
      <c r="Q148" s="206"/>
      <c r="R148" s="72" t="s">
        <v>105</v>
      </c>
      <c r="S148" s="205"/>
      <c r="T148" s="206"/>
      <c r="U148" s="598" t="s">
        <v>141</v>
      </c>
      <c r="V148" s="206"/>
      <c r="W148" s="229"/>
      <c r="X148" s="192"/>
      <c r="Y148" s="193"/>
      <c r="Z148" s="193"/>
      <c r="AA148" s="193"/>
      <c r="AB148" s="193"/>
      <c r="AC148" s="193"/>
      <c r="AD148" s="193"/>
      <c r="AE148" s="193"/>
      <c r="AF148" s="193"/>
      <c r="AG148" s="193"/>
      <c r="AH148" s="193"/>
      <c r="AI148" s="193"/>
      <c r="AJ148" s="193"/>
      <c r="AK148" s="193"/>
      <c r="AL148" s="193"/>
      <c r="AM148" s="193"/>
      <c r="AN148" s="193"/>
      <c r="AO148" s="193"/>
      <c r="AP148" s="193"/>
      <c r="AQ148" s="193"/>
      <c r="AR148" s="193"/>
      <c r="AS148" s="193"/>
      <c r="AT148" s="193"/>
      <c r="AU148" s="193"/>
      <c r="AV148" s="193"/>
      <c r="AW148" s="193"/>
      <c r="AX148" s="193"/>
      <c r="AY148" s="193"/>
      <c r="AZ148" s="194"/>
      <c r="BA148" s="339"/>
      <c r="BB148" s="340"/>
      <c r="BC148" s="340"/>
      <c r="BD148" s="340"/>
      <c r="BE148" s="340"/>
      <c r="BF148" s="340"/>
      <c r="BG148" s="339"/>
      <c r="BH148" s="340"/>
      <c r="BI148" s="340"/>
      <c r="BJ148" s="340"/>
      <c r="BK148" s="340"/>
      <c r="BL148" s="341"/>
    </row>
    <row r="149" spans="1:64" ht="24" customHeight="1">
      <c r="A149" s="271"/>
      <c r="B149" s="272"/>
      <c r="C149" s="272"/>
      <c r="D149" s="272"/>
      <c r="E149" s="405"/>
      <c r="F149" s="514"/>
      <c r="G149" s="515"/>
      <c r="H149" s="516"/>
      <c r="I149" s="73"/>
      <c r="J149" s="284"/>
      <c r="K149" s="284"/>
      <c r="L149" s="74" t="s">
        <v>103</v>
      </c>
      <c r="M149" s="284"/>
      <c r="N149" s="284"/>
      <c r="O149" s="74" t="s">
        <v>104</v>
      </c>
      <c r="P149" s="284"/>
      <c r="Q149" s="284"/>
      <c r="R149" s="75" t="s">
        <v>105</v>
      </c>
      <c r="S149" s="207"/>
      <c r="T149" s="208"/>
      <c r="U149" s="518"/>
      <c r="V149" s="208"/>
      <c r="W149" s="542"/>
      <c r="X149" s="195"/>
      <c r="Y149" s="196"/>
      <c r="Z149" s="196"/>
      <c r="AA149" s="196"/>
      <c r="AB149" s="196"/>
      <c r="AC149" s="196"/>
      <c r="AD149" s="196"/>
      <c r="AE149" s="196"/>
      <c r="AF149" s="196"/>
      <c r="AG149" s="196"/>
      <c r="AH149" s="196"/>
      <c r="AI149" s="196"/>
      <c r="AJ149" s="196"/>
      <c r="AK149" s="196"/>
      <c r="AL149" s="196"/>
      <c r="AM149" s="196"/>
      <c r="AN149" s="196"/>
      <c r="AO149" s="196"/>
      <c r="AP149" s="196"/>
      <c r="AQ149" s="196"/>
      <c r="AR149" s="196"/>
      <c r="AS149" s="196"/>
      <c r="AT149" s="196"/>
      <c r="AU149" s="196"/>
      <c r="AV149" s="196"/>
      <c r="AW149" s="196"/>
      <c r="AX149" s="196"/>
      <c r="AY149" s="196"/>
      <c r="AZ149" s="197"/>
      <c r="BA149" s="195"/>
      <c r="BB149" s="196"/>
      <c r="BC149" s="196"/>
      <c r="BD149" s="196"/>
      <c r="BE149" s="196"/>
      <c r="BF149" s="196"/>
      <c r="BG149" s="195"/>
      <c r="BH149" s="196"/>
      <c r="BI149" s="196"/>
      <c r="BJ149" s="196"/>
      <c r="BK149" s="196"/>
      <c r="BL149" s="197"/>
    </row>
    <row r="150" spans="1:64" ht="24" customHeight="1">
      <c r="A150" s="271"/>
      <c r="B150" s="272"/>
      <c r="C150" s="272"/>
      <c r="D150" s="272"/>
      <c r="E150" s="405"/>
      <c r="F150" s="514"/>
      <c r="G150" s="515"/>
      <c r="H150" s="516"/>
      <c r="I150" s="76"/>
      <c r="J150" s="283"/>
      <c r="K150" s="283"/>
      <c r="L150" s="77" t="s">
        <v>103</v>
      </c>
      <c r="M150" s="283"/>
      <c r="N150" s="283"/>
      <c r="O150" s="77" t="s">
        <v>104</v>
      </c>
      <c r="P150" s="283"/>
      <c r="Q150" s="283"/>
      <c r="R150" s="78" t="s">
        <v>105</v>
      </c>
      <c r="S150" s="441"/>
      <c r="T150" s="287"/>
      <c r="U150" s="517" t="s">
        <v>141</v>
      </c>
      <c r="V150" s="287"/>
      <c r="W150" s="541"/>
      <c r="X150" s="198"/>
      <c r="Y150" s="199"/>
      <c r="Z150" s="199"/>
      <c r="AA150" s="199"/>
      <c r="AB150" s="199"/>
      <c r="AC150" s="199"/>
      <c r="AD150" s="199"/>
      <c r="AE150" s="199"/>
      <c r="AF150" s="199"/>
      <c r="AG150" s="199"/>
      <c r="AH150" s="199"/>
      <c r="AI150" s="199"/>
      <c r="AJ150" s="199"/>
      <c r="AK150" s="199"/>
      <c r="AL150" s="199"/>
      <c r="AM150" s="199"/>
      <c r="AN150" s="199"/>
      <c r="AO150" s="199"/>
      <c r="AP150" s="199"/>
      <c r="AQ150" s="199"/>
      <c r="AR150" s="199"/>
      <c r="AS150" s="199"/>
      <c r="AT150" s="199"/>
      <c r="AU150" s="199"/>
      <c r="AV150" s="199"/>
      <c r="AW150" s="199"/>
      <c r="AX150" s="199"/>
      <c r="AY150" s="199"/>
      <c r="AZ150" s="200"/>
      <c r="BA150" s="198"/>
      <c r="BB150" s="199"/>
      <c r="BC150" s="199"/>
      <c r="BD150" s="199"/>
      <c r="BE150" s="199"/>
      <c r="BF150" s="199"/>
      <c r="BG150" s="428"/>
      <c r="BH150" s="429"/>
      <c r="BI150" s="429"/>
      <c r="BJ150" s="429"/>
      <c r="BK150" s="429"/>
      <c r="BL150" s="430"/>
    </row>
    <row r="151" spans="1:64" ht="24" customHeight="1">
      <c r="A151" s="271"/>
      <c r="B151" s="272"/>
      <c r="C151" s="272"/>
      <c r="D151" s="272"/>
      <c r="E151" s="405"/>
      <c r="F151" s="514"/>
      <c r="G151" s="515"/>
      <c r="H151" s="516"/>
      <c r="I151" s="73"/>
      <c r="J151" s="284"/>
      <c r="K151" s="284"/>
      <c r="L151" s="74" t="s">
        <v>103</v>
      </c>
      <c r="M151" s="284"/>
      <c r="N151" s="284"/>
      <c r="O151" s="74" t="s">
        <v>104</v>
      </c>
      <c r="P151" s="284"/>
      <c r="Q151" s="284"/>
      <c r="R151" s="75" t="s">
        <v>105</v>
      </c>
      <c r="S151" s="207"/>
      <c r="T151" s="208"/>
      <c r="U151" s="518"/>
      <c r="V151" s="208"/>
      <c r="W151" s="542"/>
      <c r="X151" s="195"/>
      <c r="Y151" s="196"/>
      <c r="Z151" s="196"/>
      <c r="AA151" s="196"/>
      <c r="AB151" s="196"/>
      <c r="AC151" s="196"/>
      <c r="AD151" s="196"/>
      <c r="AE151" s="196"/>
      <c r="AF151" s="196"/>
      <c r="AG151" s="196"/>
      <c r="AH151" s="196"/>
      <c r="AI151" s="196"/>
      <c r="AJ151" s="196"/>
      <c r="AK151" s="196"/>
      <c r="AL151" s="196"/>
      <c r="AM151" s="196"/>
      <c r="AN151" s="196"/>
      <c r="AO151" s="196"/>
      <c r="AP151" s="196"/>
      <c r="AQ151" s="196"/>
      <c r="AR151" s="196"/>
      <c r="AS151" s="196"/>
      <c r="AT151" s="196"/>
      <c r="AU151" s="196"/>
      <c r="AV151" s="196"/>
      <c r="AW151" s="196"/>
      <c r="AX151" s="196"/>
      <c r="AY151" s="196"/>
      <c r="AZ151" s="197"/>
      <c r="BA151" s="195"/>
      <c r="BB151" s="196"/>
      <c r="BC151" s="196"/>
      <c r="BD151" s="196"/>
      <c r="BE151" s="196"/>
      <c r="BF151" s="196"/>
      <c r="BG151" s="431"/>
      <c r="BH151" s="432"/>
      <c r="BI151" s="432"/>
      <c r="BJ151" s="432"/>
      <c r="BK151" s="432"/>
      <c r="BL151" s="433"/>
    </row>
    <row r="152" spans="1:64" ht="24" customHeight="1">
      <c r="A152" s="271"/>
      <c r="B152" s="272"/>
      <c r="C152" s="272"/>
      <c r="D152" s="272"/>
      <c r="E152" s="405"/>
      <c r="F152" s="514"/>
      <c r="G152" s="515"/>
      <c r="H152" s="516"/>
      <c r="I152" s="79"/>
      <c r="J152" s="282"/>
      <c r="K152" s="282"/>
      <c r="L152" s="80" t="s">
        <v>103</v>
      </c>
      <c r="M152" s="282"/>
      <c r="N152" s="282"/>
      <c r="O152" s="80" t="s">
        <v>104</v>
      </c>
      <c r="P152" s="282"/>
      <c r="Q152" s="282"/>
      <c r="R152" s="81" t="s">
        <v>105</v>
      </c>
      <c r="S152" s="209"/>
      <c r="T152" s="210"/>
      <c r="U152" s="543" t="s">
        <v>141</v>
      </c>
      <c r="V152" s="210"/>
      <c r="W152" s="523"/>
      <c r="X152" s="198"/>
      <c r="Y152" s="199"/>
      <c r="Z152" s="199"/>
      <c r="AA152" s="199"/>
      <c r="AB152" s="199"/>
      <c r="AC152" s="199"/>
      <c r="AD152" s="199"/>
      <c r="AE152" s="199"/>
      <c r="AF152" s="199"/>
      <c r="AG152" s="199"/>
      <c r="AH152" s="199"/>
      <c r="AI152" s="199"/>
      <c r="AJ152" s="199"/>
      <c r="AK152" s="199"/>
      <c r="AL152" s="199"/>
      <c r="AM152" s="199"/>
      <c r="AN152" s="199"/>
      <c r="AO152" s="199"/>
      <c r="AP152" s="199"/>
      <c r="AQ152" s="199"/>
      <c r="AR152" s="199"/>
      <c r="AS152" s="199"/>
      <c r="AT152" s="199"/>
      <c r="AU152" s="199"/>
      <c r="AV152" s="199"/>
      <c r="AW152" s="199"/>
      <c r="AX152" s="199"/>
      <c r="AY152" s="199"/>
      <c r="AZ152" s="200"/>
      <c r="BA152" s="192"/>
      <c r="BB152" s="193"/>
      <c r="BC152" s="193"/>
      <c r="BD152" s="193"/>
      <c r="BE152" s="193"/>
      <c r="BF152" s="193"/>
      <c r="BG152" s="192"/>
      <c r="BH152" s="193"/>
      <c r="BI152" s="193"/>
      <c r="BJ152" s="193"/>
      <c r="BK152" s="193"/>
      <c r="BL152" s="194"/>
    </row>
    <row r="153" spans="1:64" ht="24" customHeight="1">
      <c r="A153" s="273"/>
      <c r="B153" s="274"/>
      <c r="C153" s="274"/>
      <c r="D153" s="274"/>
      <c r="E153" s="406"/>
      <c r="F153" s="538"/>
      <c r="G153" s="539"/>
      <c r="H153" s="540"/>
      <c r="I153" s="82"/>
      <c r="J153" s="282"/>
      <c r="K153" s="282"/>
      <c r="L153" s="80" t="s">
        <v>103</v>
      </c>
      <c r="M153" s="282"/>
      <c r="N153" s="282"/>
      <c r="O153" s="80" t="s">
        <v>104</v>
      </c>
      <c r="P153" s="282"/>
      <c r="Q153" s="282"/>
      <c r="R153" s="81" t="s">
        <v>105</v>
      </c>
      <c r="S153" s="211"/>
      <c r="T153" s="212"/>
      <c r="U153" s="501"/>
      <c r="V153" s="212"/>
      <c r="W153" s="248"/>
      <c r="X153" s="213"/>
      <c r="Y153" s="214"/>
      <c r="Z153" s="214"/>
      <c r="AA153" s="214"/>
      <c r="AB153" s="214"/>
      <c r="AC153" s="214"/>
      <c r="AD153" s="214"/>
      <c r="AE153" s="214"/>
      <c r="AF153" s="214"/>
      <c r="AG153" s="214"/>
      <c r="AH153" s="214"/>
      <c r="AI153" s="214"/>
      <c r="AJ153" s="214"/>
      <c r="AK153" s="214"/>
      <c r="AL153" s="214"/>
      <c r="AM153" s="214"/>
      <c r="AN153" s="214"/>
      <c r="AO153" s="214"/>
      <c r="AP153" s="214"/>
      <c r="AQ153" s="214"/>
      <c r="AR153" s="214"/>
      <c r="AS153" s="214"/>
      <c r="AT153" s="214"/>
      <c r="AU153" s="214"/>
      <c r="AV153" s="214"/>
      <c r="AW153" s="214"/>
      <c r="AX153" s="214"/>
      <c r="AY153" s="214"/>
      <c r="AZ153" s="221"/>
      <c r="BA153" s="213"/>
      <c r="BB153" s="214"/>
      <c r="BC153" s="214"/>
      <c r="BD153" s="214"/>
      <c r="BE153" s="214"/>
      <c r="BF153" s="214"/>
      <c r="BG153" s="419"/>
      <c r="BH153" s="420"/>
      <c r="BI153" s="420"/>
      <c r="BJ153" s="420"/>
      <c r="BK153" s="420"/>
      <c r="BL153" s="421"/>
    </row>
    <row r="154" spans="1:64" ht="24" customHeight="1">
      <c r="A154" s="269" t="s">
        <v>51</v>
      </c>
      <c r="B154" s="270"/>
      <c r="C154" s="270"/>
      <c r="D154" s="270"/>
      <c r="E154" s="404"/>
      <c r="F154" s="511"/>
      <c r="G154" s="512"/>
      <c r="H154" s="513"/>
      <c r="I154" s="70"/>
      <c r="J154" s="206"/>
      <c r="K154" s="206"/>
      <c r="L154" s="71" t="s">
        <v>103</v>
      </c>
      <c r="M154" s="206"/>
      <c r="N154" s="206"/>
      <c r="O154" s="71" t="s">
        <v>104</v>
      </c>
      <c r="P154" s="206"/>
      <c r="Q154" s="206"/>
      <c r="R154" s="72" t="s">
        <v>105</v>
      </c>
      <c r="S154" s="205"/>
      <c r="T154" s="206"/>
      <c r="U154" s="598" t="s">
        <v>141</v>
      </c>
      <c r="V154" s="206"/>
      <c r="W154" s="229"/>
      <c r="X154" s="192"/>
      <c r="Y154" s="193"/>
      <c r="Z154" s="193"/>
      <c r="AA154" s="193"/>
      <c r="AB154" s="193"/>
      <c r="AC154" s="193"/>
      <c r="AD154" s="193"/>
      <c r="AE154" s="193"/>
      <c r="AF154" s="193"/>
      <c r="AG154" s="193"/>
      <c r="AH154" s="193"/>
      <c r="AI154" s="193"/>
      <c r="AJ154" s="193"/>
      <c r="AK154" s="193"/>
      <c r="AL154" s="193"/>
      <c r="AM154" s="193"/>
      <c r="AN154" s="193"/>
      <c r="AO154" s="193"/>
      <c r="AP154" s="193"/>
      <c r="AQ154" s="193"/>
      <c r="AR154" s="193"/>
      <c r="AS154" s="193"/>
      <c r="AT154" s="193"/>
      <c r="AU154" s="193"/>
      <c r="AV154" s="193"/>
      <c r="AW154" s="193"/>
      <c r="AX154" s="193"/>
      <c r="AY154" s="193"/>
      <c r="AZ154" s="194"/>
      <c r="BA154" s="339"/>
      <c r="BB154" s="340"/>
      <c r="BC154" s="340"/>
      <c r="BD154" s="340"/>
      <c r="BE154" s="340"/>
      <c r="BF154" s="340"/>
      <c r="BG154" s="339"/>
      <c r="BH154" s="340"/>
      <c r="BI154" s="340"/>
      <c r="BJ154" s="340"/>
      <c r="BK154" s="340"/>
      <c r="BL154" s="341"/>
    </row>
    <row r="155" spans="1:64" ht="24" customHeight="1">
      <c r="A155" s="271"/>
      <c r="B155" s="272"/>
      <c r="C155" s="272"/>
      <c r="D155" s="272"/>
      <c r="E155" s="405"/>
      <c r="F155" s="514"/>
      <c r="G155" s="515"/>
      <c r="H155" s="516"/>
      <c r="I155" s="73"/>
      <c r="J155" s="284"/>
      <c r="K155" s="284"/>
      <c r="L155" s="74" t="s">
        <v>103</v>
      </c>
      <c r="M155" s="284"/>
      <c r="N155" s="284"/>
      <c r="O155" s="74" t="s">
        <v>104</v>
      </c>
      <c r="P155" s="284"/>
      <c r="Q155" s="284"/>
      <c r="R155" s="75" t="s">
        <v>105</v>
      </c>
      <c r="S155" s="207"/>
      <c r="T155" s="208"/>
      <c r="U155" s="518"/>
      <c r="V155" s="208"/>
      <c r="W155" s="542"/>
      <c r="X155" s="195"/>
      <c r="Y155" s="196"/>
      <c r="Z155" s="196"/>
      <c r="AA155" s="196"/>
      <c r="AB155" s="196"/>
      <c r="AC155" s="196"/>
      <c r="AD155" s="196"/>
      <c r="AE155" s="196"/>
      <c r="AF155" s="196"/>
      <c r="AG155" s="196"/>
      <c r="AH155" s="196"/>
      <c r="AI155" s="196"/>
      <c r="AJ155" s="196"/>
      <c r="AK155" s="196"/>
      <c r="AL155" s="196"/>
      <c r="AM155" s="196"/>
      <c r="AN155" s="196"/>
      <c r="AO155" s="196"/>
      <c r="AP155" s="196"/>
      <c r="AQ155" s="196"/>
      <c r="AR155" s="196"/>
      <c r="AS155" s="196"/>
      <c r="AT155" s="196"/>
      <c r="AU155" s="196"/>
      <c r="AV155" s="196"/>
      <c r="AW155" s="196"/>
      <c r="AX155" s="196"/>
      <c r="AY155" s="196"/>
      <c r="AZ155" s="197"/>
      <c r="BA155" s="195"/>
      <c r="BB155" s="196"/>
      <c r="BC155" s="196"/>
      <c r="BD155" s="196"/>
      <c r="BE155" s="196"/>
      <c r="BF155" s="196"/>
      <c r="BG155" s="195"/>
      <c r="BH155" s="196"/>
      <c r="BI155" s="196"/>
      <c r="BJ155" s="196"/>
      <c r="BK155" s="196"/>
      <c r="BL155" s="197"/>
    </row>
    <row r="156" spans="1:64" ht="24" customHeight="1">
      <c r="A156" s="271"/>
      <c r="B156" s="272"/>
      <c r="C156" s="272"/>
      <c r="D156" s="272"/>
      <c r="E156" s="405"/>
      <c r="F156" s="514"/>
      <c r="G156" s="515"/>
      <c r="H156" s="516"/>
      <c r="I156" s="76"/>
      <c r="J156" s="283"/>
      <c r="K156" s="283"/>
      <c r="L156" s="77" t="s">
        <v>103</v>
      </c>
      <c r="M156" s="283"/>
      <c r="N156" s="283"/>
      <c r="O156" s="77" t="s">
        <v>104</v>
      </c>
      <c r="P156" s="283"/>
      <c r="Q156" s="283"/>
      <c r="R156" s="78" t="s">
        <v>105</v>
      </c>
      <c r="S156" s="441"/>
      <c r="T156" s="287"/>
      <c r="U156" s="517" t="s">
        <v>141</v>
      </c>
      <c r="V156" s="287"/>
      <c r="W156" s="541"/>
      <c r="X156" s="198"/>
      <c r="Y156" s="199"/>
      <c r="Z156" s="199"/>
      <c r="AA156" s="199"/>
      <c r="AB156" s="199"/>
      <c r="AC156" s="199"/>
      <c r="AD156" s="199"/>
      <c r="AE156" s="199"/>
      <c r="AF156" s="199"/>
      <c r="AG156" s="199"/>
      <c r="AH156" s="199"/>
      <c r="AI156" s="199"/>
      <c r="AJ156" s="199"/>
      <c r="AK156" s="199"/>
      <c r="AL156" s="199"/>
      <c r="AM156" s="199"/>
      <c r="AN156" s="199"/>
      <c r="AO156" s="199"/>
      <c r="AP156" s="199"/>
      <c r="AQ156" s="199"/>
      <c r="AR156" s="199"/>
      <c r="AS156" s="199"/>
      <c r="AT156" s="199"/>
      <c r="AU156" s="199"/>
      <c r="AV156" s="199"/>
      <c r="AW156" s="199"/>
      <c r="AX156" s="199"/>
      <c r="AY156" s="199"/>
      <c r="AZ156" s="200"/>
      <c r="BA156" s="198"/>
      <c r="BB156" s="199"/>
      <c r="BC156" s="199"/>
      <c r="BD156" s="199"/>
      <c r="BE156" s="199"/>
      <c r="BF156" s="199"/>
      <c r="BG156" s="428"/>
      <c r="BH156" s="429"/>
      <c r="BI156" s="429"/>
      <c r="BJ156" s="429"/>
      <c r="BK156" s="429"/>
      <c r="BL156" s="430"/>
    </row>
    <row r="157" spans="1:64" ht="24" customHeight="1">
      <c r="A157" s="271"/>
      <c r="B157" s="272"/>
      <c r="C157" s="272"/>
      <c r="D157" s="272"/>
      <c r="E157" s="405"/>
      <c r="F157" s="514"/>
      <c r="G157" s="515"/>
      <c r="H157" s="516"/>
      <c r="I157" s="73"/>
      <c r="J157" s="284"/>
      <c r="K157" s="284"/>
      <c r="L157" s="74" t="s">
        <v>103</v>
      </c>
      <c r="M157" s="284"/>
      <c r="N157" s="284"/>
      <c r="O157" s="74" t="s">
        <v>104</v>
      </c>
      <c r="P157" s="284"/>
      <c r="Q157" s="284"/>
      <c r="R157" s="75" t="s">
        <v>105</v>
      </c>
      <c r="S157" s="207"/>
      <c r="T157" s="208"/>
      <c r="U157" s="518"/>
      <c r="V157" s="208"/>
      <c r="W157" s="542"/>
      <c r="X157" s="195"/>
      <c r="Y157" s="196"/>
      <c r="Z157" s="196"/>
      <c r="AA157" s="196"/>
      <c r="AB157" s="196"/>
      <c r="AC157" s="196"/>
      <c r="AD157" s="196"/>
      <c r="AE157" s="196"/>
      <c r="AF157" s="196"/>
      <c r="AG157" s="196"/>
      <c r="AH157" s="196"/>
      <c r="AI157" s="196"/>
      <c r="AJ157" s="196"/>
      <c r="AK157" s="196"/>
      <c r="AL157" s="196"/>
      <c r="AM157" s="196"/>
      <c r="AN157" s="196"/>
      <c r="AO157" s="196"/>
      <c r="AP157" s="196"/>
      <c r="AQ157" s="196"/>
      <c r="AR157" s="196"/>
      <c r="AS157" s="196"/>
      <c r="AT157" s="196"/>
      <c r="AU157" s="196"/>
      <c r="AV157" s="196"/>
      <c r="AW157" s="196"/>
      <c r="AX157" s="196"/>
      <c r="AY157" s="196"/>
      <c r="AZ157" s="197"/>
      <c r="BA157" s="195"/>
      <c r="BB157" s="196"/>
      <c r="BC157" s="196"/>
      <c r="BD157" s="196"/>
      <c r="BE157" s="196"/>
      <c r="BF157" s="196"/>
      <c r="BG157" s="431"/>
      <c r="BH157" s="432"/>
      <c r="BI157" s="432"/>
      <c r="BJ157" s="432"/>
      <c r="BK157" s="432"/>
      <c r="BL157" s="433"/>
    </row>
    <row r="158" spans="1:64" ht="24" customHeight="1">
      <c r="A158" s="271"/>
      <c r="B158" s="272"/>
      <c r="C158" s="272"/>
      <c r="D158" s="272"/>
      <c r="E158" s="405"/>
      <c r="F158" s="514"/>
      <c r="G158" s="515"/>
      <c r="H158" s="516"/>
      <c r="I158" s="79"/>
      <c r="J158" s="282"/>
      <c r="K158" s="282"/>
      <c r="L158" s="80" t="s">
        <v>103</v>
      </c>
      <c r="M158" s="282"/>
      <c r="N158" s="282"/>
      <c r="O158" s="80" t="s">
        <v>104</v>
      </c>
      <c r="P158" s="282"/>
      <c r="Q158" s="282"/>
      <c r="R158" s="81" t="s">
        <v>105</v>
      </c>
      <c r="S158" s="209"/>
      <c r="T158" s="210"/>
      <c r="U158" s="543" t="s">
        <v>141</v>
      </c>
      <c r="V158" s="210"/>
      <c r="W158" s="523"/>
      <c r="X158" s="198"/>
      <c r="Y158" s="199"/>
      <c r="Z158" s="199"/>
      <c r="AA158" s="199"/>
      <c r="AB158" s="199"/>
      <c r="AC158" s="199"/>
      <c r="AD158" s="199"/>
      <c r="AE158" s="199"/>
      <c r="AF158" s="199"/>
      <c r="AG158" s="199"/>
      <c r="AH158" s="199"/>
      <c r="AI158" s="199"/>
      <c r="AJ158" s="199"/>
      <c r="AK158" s="199"/>
      <c r="AL158" s="199"/>
      <c r="AM158" s="199"/>
      <c r="AN158" s="199"/>
      <c r="AO158" s="199"/>
      <c r="AP158" s="199"/>
      <c r="AQ158" s="199"/>
      <c r="AR158" s="199"/>
      <c r="AS158" s="199"/>
      <c r="AT158" s="199"/>
      <c r="AU158" s="199"/>
      <c r="AV158" s="199"/>
      <c r="AW158" s="199"/>
      <c r="AX158" s="199"/>
      <c r="AY158" s="199"/>
      <c r="AZ158" s="200"/>
      <c r="BA158" s="192"/>
      <c r="BB158" s="193"/>
      <c r="BC158" s="193"/>
      <c r="BD158" s="193"/>
      <c r="BE158" s="193"/>
      <c r="BF158" s="193"/>
      <c r="BG158" s="192"/>
      <c r="BH158" s="193"/>
      <c r="BI158" s="193"/>
      <c r="BJ158" s="193"/>
      <c r="BK158" s="193"/>
      <c r="BL158" s="194"/>
    </row>
    <row r="159" spans="1:64" ht="24" customHeight="1">
      <c r="A159" s="273"/>
      <c r="B159" s="274"/>
      <c r="C159" s="274"/>
      <c r="D159" s="274"/>
      <c r="E159" s="406"/>
      <c r="F159" s="538"/>
      <c r="G159" s="539"/>
      <c r="H159" s="540"/>
      <c r="I159" s="82"/>
      <c r="J159" s="282"/>
      <c r="K159" s="282"/>
      <c r="L159" s="80" t="s">
        <v>103</v>
      </c>
      <c r="M159" s="282"/>
      <c r="N159" s="282"/>
      <c r="O159" s="80" t="s">
        <v>104</v>
      </c>
      <c r="P159" s="282"/>
      <c r="Q159" s="282"/>
      <c r="R159" s="81" t="s">
        <v>105</v>
      </c>
      <c r="S159" s="211"/>
      <c r="T159" s="212"/>
      <c r="U159" s="501"/>
      <c r="V159" s="212"/>
      <c r="W159" s="248"/>
      <c r="X159" s="213"/>
      <c r="Y159" s="214"/>
      <c r="Z159" s="214"/>
      <c r="AA159" s="214"/>
      <c r="AB159" s="214"/>
      <c r="AC159" s="214"/>
      <c r="AD159" s="214"/>
      <c r="AE159" s="214"/>
      <c r="AF159" s="214"/>
      <c r="AG159" s="214"/>
      <c r="AH159" s="214"/>
      <c r="AI159" s="214"/>
      <c r="AJ159" s="214"/>
      <c r="AK159" s="214"/>
      <c r="AL159" s="214"/>
      <c r="AM159" s="214"/>
      <c r="AN159" s="214"/>
      <c r="AO159" s="214"/>
      <c r="AP159" s="214"/>
      <c r="AQ159" s="214"/>
      <c r="AR159" s="214"/>
      <c r="AS159" s="214"/>
      <c r="AT159" s="214"/>
      <c r="AU159" s="214"/>
      <c r="AV159" s="214"/>
      <c r="AW159" s="214"/>
      <c r="AX159" s="214"/>
      <c r="AY159" s="214"/>
      <c r="AZ159" s="221"/>
      <c r="BA159" s="213"/>
      <c r="BB159" s="214"/>
      <c r="BC159" s="214"/>
      <c r="BD159" s="214"/>
      <c r="BE159" s="214"/>
      <c r="BF159" s="214"/>
      <c r="BG159" s="419"/>
      <c r="BH159" s="420"/>
      <c r="BI159" s="420"/>
      <c r="BJ159" s="420"/>
      <c r="BK159" s="420"/>
      <c r="BL159" s="421"/>
    </row>
    <row r="160" spans="1:64" ht="24" customHeight="1">
      <c r="A160" s="269" t="s">
        <v>52</v>
      </c>
      <c r="B160" s="270"/>
      <c r="C160" s="270"/>
      <c r="D160" s="270"/>
      <c r="E160" s="270"/>
      <c r="F160" s="511"/>
      <c r="G160" s="512"/>
      <c r="H160" s="513"/>
      <c r="I160" s="70"/>
      <c r="J160" s="206"/>
      <c r="K160" s="206"/>
      <c r="L160" s="71" t="s">
        <v>103</v>
      </c>
      <c r="M160" s="206"/>
      <c r="N160" s="206"/>
      <c r="O160" s="71" t="s">
        <v>104</v>
      </c>
      <c r="P160" s="206"/>
      <c r="Q160" s="206"/>
      <c r="R160" s="72" t="s">
        <v>105</v>
      </c>
      <c r="S160" s="205"/>
      <c r="T160" s="206"/>
      <c r="U160" s="598" t="s">
        <v>141</v>
      </c>
      <c r="V160" s="206"/>
      <c r="W160" s="229"/>
      <c r="X160" s="192"/>
      <c r="Y160" s="193"/>
      <c r="Z160" s="193"/>
      <c r="AA160" s="193"/>
      <c r="AB160" s="193"/>
      <c r="AC160" s="193"/>
      <c r="AD160" s="193"/>
      <c r="AE160" s="193"/>
      <c r="AF160" s="193"/>
      <c r="AG160" s="193"/>
      <c r="AH160" s="193"/>
      <c r="AI160" s="193"/>
      <c r="AJ160" s="193"/>
      <c r="AK160" s="193"/>
      <c r="AL160" s="193"/>
      <c r="AM160" s="193"/>
      <c r="AN160" s="193"/>
      <c r="AO160" s="193"/>
      <c r="AP160" s="193"/>
      <c r="AQ160" s="193"/>
      <c r="AR160" s="193"/>
      <c r="AS160" s="193"/>
      <c r="AT160" s="193"/>
      <c r="AU160" s="193"/>
      <c r="AV160" s="193"/>
      <c r="AW160" s="193"/>
      <c r="AX160" s="193"/>
      <c r="AY160" s="193"/>
      <c r="AZ160" s="194"/>
      <c r="BA160" s="339"/>
      <c r="BB160" s="340"/>
      <c r="BC160" s="340"/>
      <c r="BD160" s="340"/>
      <c r="BE160" s="340"/>
      <c r="BF160" s="340"/>
      <c r="BG160" s="339"/>
      <c r="BH160" s="340"/>
      <c r="BI160" s="340"/>
      <c r="BJ160" s="340"/>
      <c r="BK160" s="340"/>
      <c r="BL160" s="341"/>
    </row>
    <row r="161" spans="1:64" ht="24" customHeight="1">
      <c r="A161" s="271"/>
      <c r="B161" s="272"/>
      <c r="C161" s="272"/>
      <c r="D161" s="272"/>
      <c r="E161" s="272"/>
      <c r="F161" s="514"/>
      <c r="G161" s="515"/>
      <c r="H161" s="516"/>
      <c r="I161" s="73"/>
      <c r="J161" s="284"/>
      <c r="K161" s="284"/>
      <c r="L161" s="74" t="s">
        <v>103</v>
      </c>
      <c r="M161" s="284"/>
      <c r="N161" s="284"/>
      <c r="O161" s="74" t="s">
        <v>104</v>
      </c>
      <c r="P161" s="284"/>
      <c r="Q161" s="284"/>
      <c r="R161" s="75" t="s">
        <v>105</v>
      </c>
      <c r="S161" s="207"/>
      <c r="T161" s="208"/>
      <c r="U161" s="518"/>
      <c r="V161" s="208"/>
      <c r="W161" s="542"/>
      <c r="X161" s="195"/>
      <c r="Y161" s="196"/>
      <c r="Z161" s="196"/>
      <c r="AA161" s="196"/>
      <c r="AB161" s="196"/>
      <c r="AC161" s="196"/>
      <c r="AD161" s="196"/>
      <c r="AE161" s="196"/>
      <c r="AF161" s="196"/>
      <c r="AG161" s="196"/>
      <c r="AH161" s="196"/>
      <c r="AI161" s="196"/>
      <c r="AJ161" s="196"/>
      <c r="AK161" s="196"/>
      <c r="AL161" s="196"/>
      <c r="AM161" s="196"/>
      <c r="AN161" s="196"/>
      <c r="AO161" s="196"/>
      <c r="AP161" s="196"/>
      <c r="AQ161" s="196"/>
      <c r="AR161" s="196"/>
      <c r="AS161" s="196"/>
      <c r="AT161" s="196"/>
      <c r="AU161" s="196"/>
      <c r="AV161" s="196"/>
      <c r="AW161" s="196"/>
      <c r="AX161" s="196"/>
      <c r="AY161" s="196"/>
      <c r="AZ161" s="197"/>
      <c r="BA161" s="195"/>
      <c r="BB161" s="196"/>
      <c r="BC161" s="196"/>
      <c r="BD161" s="196"/>
      <c r="BE161" s="196"/>
      <c r="BF161" s="196"/>
      <c r="BG161" s="195"/>
      <c r="BH161" s="196"/>
      <c r="BI161" s="196"/>
      <c r="BJ161" s="196"/>
      <c r="BK161" s="196"/>
      <c r="BL161" s="197"/>
    </row>
    <row r="162" spans="1:64" ht="24" customHeight="1">
      <c r="A162" s="271"/>
      <c r="B162" s="272"/>
      <c r="C162" s="272"/>
      <c r="D162" s="272"/>
      <c r="E162" s="272"/>
      <c r="F162" s="514"/>
      <c r="G162" s="515"/>
      <c r="H162" s="516"/>
      <c r="I162" s="76"/>
      <c r="J162" s="283"/>
      <c r="K162" s="283"/>
      <c r="L162" s="77" t="s">
        <v>103</v>
      </c>
      <c r="M162" s="283"/>
      <c r="N162" s="283"/>
      <c r="O162" s="77" t="s">
        <v>104</v>
      </c>
      <c r="P162" s="283"/>
      <c r="Q162" s="283"/>
      <c r="R162" s="78" t="s">
        <v>105</v>
      </c>
      <c r="S162" s="441"/>
      <c r="T162" s="287"/>
      <c r="U162" s="517" t="s">
        <v>141</v>
      </c>
      <c r="V162" s="287"/>
      <c r="W162" s="541"/>
      <c r="X162" s="198"/>
      <c r="Y162" s="199"/>
      <c r="Z162" s="199"/>
      <c r="AA162" s="199"/>
      <c r="AB162" s="199"/>
      <c r="AC162" s="199"/>
      <c r="AD162" s="199"/>
      <c r="AE162" s="199"/>
      <c r="AF162" s="199"/>
      <c r="AG162" s="199"/>
      <c r="AH162" s="199"/>
      <c r="AI162" s="199"/>
      <c r="AJ162" s="199"/>
      <c r="AK162" s="199"/>
      <c r="AL162" s="199"/>
      <c r="AM162" s="199"/>
      <c r="AN162" s="199"/>
      <c r="AO162" s="199"/>
      <c r="AP162" s="199"/>
      <c r="AQ162" s="199"/>
      <c r="AR162" s="199"/>
      <c r="AS162" s="199"/>
      <c r="AT162" s="199"/>
      <c r="AU162" s="199"/>
      <c r="AV162" s="199"/>
      <c r="AW162" s="199"/>
      <c r="AX162" s="199"/>
      <c r="AY162" s="199"/>
      <c r="AZ162" s="200"/>
      <c r="BA162" s="198"/>
      <c r="BB162" s="199"/>
      <c r="BC162" s="199"/>
      <c r="BD162" s="199"/>
      <c r="BE162" s="199"/>
      <c r="BF162" s="199"/>
      <c r="BG162" s="428"/>
      <c r="BH162" s="429"/>
      <c r="BI162" s="429"/>
      <c r="BJ162" s="429"/>
      <c r="BK162" s="429"/>
      <c r="BL162" s="430"/>
    </row>
    <row r="163" spans="1:64" ht="24" customHeight="1">
      <c r="A163" s="271"/>
      <c r="B163" s="272"/>
      <c r="C163" s="272"/>
      <c r="D163" s="272"/>
      <c r="E163" s="272"/>
      <c r="F163" s="514"/>
      <c r="G163" s="515"/>
      <c r="H163" s="516"/>
      <c r="I163" s="73"/>
      <c r="J163" s="284"/>
      <c r="K163" s="284"/>
      <c r="L163" s="74" t="s">
        <v>103</v>
      </c>
      <c r="M163" s="284"/>
      <c r="N163" s="284"/>
      <c r="O163" s="74" t="s">
        <v>104</v>
      </c>
      <c r="P163" s="284"/>
      <c r="Q163" s="284"/>
      <c r="R163" s="75" t="s">
        <v>105</v>
      </c>
      <c r="S163" s="207"/>
      <c r="T163" s="208"/>
      <c r="U163" s="518"/>
      <c r="V163" s="208"/>
      <c r="W163" s="542"/>
      <c r="X163" s="195"/>
      <c r="Y163" s="196"/>
      <c r="Z163" s="196"/>
      <c r="AA163" s="196"/>
      <c r="AB163" s="196"/>
      <c r="AC163" s="196"/>
      <c r="AD163" s="196"/>
      <c r="AE163" s="196"/>
      <c r="AF163" s="196"/>
      <c r="AG163" s="196"/>
      <c r="AH163" s="196"/>
      <c r="AI163" s="196"/>
      <c r="AJ163" s="196"/>
      <c r="AK163" s="196"/>
      <c r="AL163" s="196"/>
      <c r="AM163" s="196"/>
      <c r="AN163" s="196"/>
      <c r="AO163" s="196"/>
      <c r="AP163" s="196"/>
      <c r="AQ163" s="196"/>
      <c r="AR163" s="196"/>
      <c r="AS163" s="196"/>
      <c r="AT163" s="196"/>
      <c r="AU163" s="196"/>
      <c r="AV163" s="196"/>
      <c r="AW163" s="196"/>
      <c r="AX163" s="196"/>
      <c r="AY163" s="196"/>
      <c r="AZ163" s="197"/>
      <c r="BA163" s="195"/>
      <c r="BB163" s="196"/>
      <c r="BC163" s="196"/>
      <c r="BD163" s="196"/>
      <c r="BE163" s="196"/>
      <c r="BF163" s="196"/>
      <c r="BG163" s="431"/>
      <c r="BH163" s="432"/>
      <c r="BI163" s="432"/>
      <c r="BJ163" s="432"/>
      <c r="BK163" s="432"/>
      <c r="BL163" s="433"/>
    </row>
    <row r="164" spans="1:64" ht="24" customHeight="1">
      <c r="A164" s="271"/>
      <c r="B164" s="272"/>
      <c r="C164" s="272"/>
      <c r="D164" s="272"/>
      <c r="E164" s="272"/>
      <c r="F164" s="514"/>
      <c r="G164" s="515"/>
      <c r="H164" s="516"/>
      <c r="I164" s="76"/>
      <c r="J164" s="283"/>
      <c r="K164" s="283"/>
      <c r="L164" s="77" t="s">
        <v>103</v>
      </c>
      <c r="M164" s="283"/>
      <c r="N164" s="283"/>
      <c r="O164" s="77" t="s">
        <v>104</v>
      </c>
      <c r="P164" s="283"/>
      <c r="Q164" s="283"/>
      <c r="R164" s="78" t="s">
        <v>105</v>
      </c>
      <c r="S164" s="209"/>
      <c r="T164" s="210"/>
      <c r="U164" s="543" t="s">
        <v>141</v>
      </c>
      <c r="V164" s="210"/>
      <c r="W164" s="523"/>
      <c r="X164" s="198"/>
      <c r="Y164" s="199"/>
      <c r="Z164" s="199"/>
      <c r="AA164" s="199"/>
      <c r="AB164" s="199"/>
      <c r="AC164" s="199"/>
      <c r="AD164" s="199"/>
      <c r="AE164" s="199"/>
      <c r="AF164" s="199"/>
      <c r="AG164" s="199"/>
      <c r="AH164" s="199"/>
      <c r="AI164" s="199"/>
      <c r="AJ164" s="199"/>
      <c r="AK164" s="199"/>
      <c r="AL164" s="199"/>
      <c r="AM164" s="199"/>
      <c r="AN164" s="199"/>
      <c r="AO164" s="199"/>
      <c r="AP164" s="199"/>
      <c r="AQ164" s="199"/>
      <c r="AR164" s="199"/>
      <c r="AS164" s="199"/>
      <c r="AT164" s="199"/>
      <c r="AU164" s="199"/>
      <c r="AV164" s="199"/>
      <c r="AW164" s="199"/>
      <c r="AX164" s="199"/>
      <c r="AY164" s="199"/>
      <c r="AZ164" s="200"/>
      <c r="BA164" s="192"/>
      <c r="BB164" s="193"/>
      <c r="BC164" s="193"/>
      <c r="BD164" s="193"/>
      <c r="BE164" s="193"/>
      <c r="BF164" s="193"/>
      <c r="BG164" s="192"/>
      <c r="BH164" s="193"/>
      <c r="BI164" s="193"/>
      <c r="BJ164" s="193"/>
      <c r="BK164" s="193"/>
      <c r="BL164" s="194"/>
    </row>
    <row r="165" spans="1:64" ht="24" customHeight="1">
      <c r="A165" s="273"/>
      <c r="B165" s="274"/>
      <c r="C165" s="274"/>
      <c r="D165" s="274"/>
      <c r="E165" s="274"/>
      <c r="F165" s="538"/>
      <c r="G165" s="539"/>
      <c r="H165" s="540"/>
      <c r="I165" s="82"/>
      <c r="J165" s="212"/>
      <c r="K165" s="212"/>
      <c r="L165" s="23" t="s">
        <v>103</v>
      </c>
      <c r="M165" s="212"/>
      <c r="N165" s="212"/>
      <c r="O165" s="23" t="s">
        <v>104</v>
      </c>
      <c r="P165" s="212"/>
      <c r="Q165" s="212"/>
      <c r="R165" s="83" t="s">
        <v>105</v>
      </c>
      <c r="S165" s="211"/>
      <c r="T165" s="212"/>
      <c r="U165" s="501"/>
      <c r="V165" s="212"/>
      <c r="W165" s="248"/>
      <c r="X165" s="213"/>
      <c r="Y165" s="214"/>
      <c r="Z165" s="214"/>
      <c r="AA165" s="214"/>
      <c r="AB165" s="214"/>
      <c r="AC165" s="214"/>
      <c r="AD165" s="214"/>
      <c r="AE165" s="214"/>
      <c r="AF165" s="214"/>
      <c r="AG165" s="214"/>
      <c r="AH165" s="214"/>
      <c r="AI165" s="214"/>
      <c r="AJ165" s="214"/>
      <c r="AK165" s="214"/>
      <c r="AL165" s="214"/>
      <c r="AM165" s="214"/>
      <c r="AN165" s="214"/>
      <c r="AO165" s="214"/>
      <c r="AP165" s="214"/>
      <c r="AQ165" s="214"/>
      <c r="AR165" s="214"/>
      <c r="AS165" s="214"/>
      <c r="AT165" s="214"/>
      <c r="AU165" s="214"/>
      <c r="AV165" s="214"/>
      <c r="AW165" s="214"/>
      <c r="AX165" s="214"/>
      <c r="AY165" s="214"/>
      <c r="AZ165" s="221"/>
      <c r="BA165" s="213"/>
      <c r="BB165" s="214"/>
      <c r="BC165" s="214"/>
      <c r="BD165" s="214"/>
      <c r="BE165" s="214"/>
      <c r="BF165" s="214"/>
      <c r="BG165" s="213"/>
      <c r="BH165" s="214"/>
      <c r="BI165" s="214"/>
      <c r="BJ165" s="214"/>
      <c r="BK165" s="214"/>
      <c r="BL165" s="221"/>
    </row>
    <row r="166" spans="1:64" ht="24" customHeight="1">
      <c r="A166" s="9" t="s">
        <v>180</v>
      </c>
      <c r="B166" s="9"/>
      <c r="C166" s="146" t="s">
        <v>373</v>
      </c>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row>
    <row r="167" spans="1:64" ht="24" customHeight="1">
      <c r="A167" s="9"/>
      <c r="B167" s="9"/>
      <c r="D167" s="84"/>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row>
    <row r="168" spans="1:64" ht="24" customHeight="1">
      <c r="A168" s="16" t="s">
        <v>207</v>
      </c>
      <c r="B168" s="9"/>
      <c r="C168" s="9" t="s">
        <v>237</v>
      </c>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row>
    <row r="169" spans="1:64" ht="24" customHeight="1">
      <c r="A169" s="336"/>
      <c r="B169" s="337"/>
      <c r="C169" s="337"/>
      <c r="D169" s="337"/>
      <c r="E169" s="338"/>
      <c r="F169" s="658" t="s">
        <v>144</v>
      </c>
      <c r="G169" s="659"/>
      <c r="H169" s="660"/>
      <c r="I169" s="474" t="s">
        <v>140</v>
      </c>
      <c r="J169" s="475"/>
      <c r="K169" s="475"/>
      <c r="L169" s="475"/>
      <c r="M169" s="475"/>
      <c r="N169" s="475"/>
      <c r="O169" s="475"/>
      <c r="P169" s="475"/>
      <c r="Q169" s="475"/>
      <c r="R169" s="476"/>
      <c r="S169" s="700" t="s">
        <v>145</v>
      </c>
      <c r="T169" s="701"/>
      <c r="U169" s="701"/>
      <c r="V169" s="701"/>
      <c r="W169" s="702"/>
      <c r="X169" s="215" t="s">
        <v>215</v>
      </c>
      <c r="Y169" s="216"/>
      <c r="Z169" s="216"/>
      <c r="AA169" s="216"/>
      <c r="AB169" s="216"/>
      <c r="AC169" s="216"/>
      <c r="AD169" s="216"/>
      <c r="AE169" s="216"/>
      <c r="AF169" s="216"/>
      <c r="AG169" s="216"/>
      <c r="AH169" s="216"/>
      <c r="AI169" s="216"/>
      <c r="AJ169" s="216"/>
      <c r="AK169" s="216"/>
      <c r="AL169" s="216"/>
      <c r="AM169" s="216"/>
      <c r="AN169" s="216"/>
      <c r="AO169" s="216"/>
      <c r="AP169" s="216"/>
      <c r="AQ169" s="216"/>
      <c r="AR169" s="216"/>
      <c r="AS169" s="216"/>
      <c r="AT169" s="216"/>
      <c r="AU169" s="216"/>
      <c r="AV169" s="216"/>
      <c r="AW169" s="216"/>
      <c r="AX169" s="216"/>
      <c r="AY169" s="216"/>
      <c r="AZ169" s="217"/>
      <c r="BA169" s="201" t="s">
        <v>374</v>
      </c>
      <c r="BB169" s="202"/>
      <c r="BC169" s="202"/>
      <c r="BD169" s="202"/>
      <c r="BE169" s="202"/>
      <c r="BF169" s="202"/>
      <c r="BG169" s="336" t="s">
        <v>42</v>
      </c>
      <c r="BH169" s="337"/>
      <c r="BI169" s="337"/>
      <c r="BJ169" s="337"/>
      <c r="BK169" s="337"/>
      <c r="BL169" s="338"/>
    </row>
    <row r="170" spans="1:64" ht="24" customHeight="1">
      <c r="A170" s="268"/>
      <c r="B170" s="365"/>
      <c r="C170" s="365"/>
      <c r="D170" s="365"/>
      <c r="E170" s="415"/>
      <c r="F170" s="593" t="s">
        <v>143</v>
      </c>
      <c r="G170" s="594"/>
      <c r="H170" s="595"/>
      <c r="I170" s="407" t="s">
        <v>213</v>
      </c>
      <c r="J170" s="408"/>
      <c r="K170" s="408"/>
      <c r="L170" s="408"/>
      <c r="M170" s="408"/>
      <c r="N170" s="408"/>
      <c r="O170" s="408"/>
      <c r="P170" s="408"/>
      <c r="Q170" s="408"/>
      <c r="R170" s="409"/>
      <c r="S170" s="446" t="s">
        <v>146</v>
      </c>
      <c r="T170" s="447"/>
      <c r="U170" s="447"/>
      <c r="V170" s="447"/>
      <c r="W170" s="448"/>
      <c r="X170" s="218"/>
      <c r="Y170" s="219"/>
      <c r="Z170" s="219"/>
      <c r="AA170" s="219"/>
      <c r="AB170" s="219"/>
      <c r="AC170" s="219"/>
      <c r="AD170" s="219"/>
      <c r="AE170" s="219"/>
      <c r="AF170" s="219"/>
      <c r="AG170" s="219"/>
      <c r="AH170" s="219"/>
      <c r="AI170" s="219"/>
      <c r="AJ170" s="219"/>
      <c r="AK170" s="219"/>
      <c r="AL170" s="219"/>
      <c r="AM170" s="219"/>
      <c r="AN170" s="219"/>
      <c r="AO170" s="219"/>
      <c r="AP170" s="219"/>
      <c r="AQ170" s="219"/>
      <c r="AR170" s="219"/>
      <c r="AS170" s="219"/>
      <c r="AT170" s="219"/>
      <c r="AU170" s="219"/>
      <c r="AV170" s="219"/>
      <c r="AW170" s="219"/>
      <c r="AX170" s="219"/>
      <c r="AY170" s="219"/>
      <c r="AZ170" s="220"/>
      <c r="BA170" s="203"/>
      <c r="BB170" s="204"/>
      <c r="BC170" s="204"/>
      <c r="BD170" s="204"/>
      <c r="BE170" s="204"/>
      <c r="BF170" s="204"/>
      <c r="BG170" s="268"/>
      <c r="BH170" s="365"/>
      <c r="BI170" s="365"/>
      <c r="BJ170" s="365"/>
      <c r="BK170" s="365"/>
      <c r="BL170" s="415"/>
    </row>
    <row r="171" spans="1:64" s="22" customFormat="1" ht="24" customHeight="1">
      <c r="A171" s="269" t="s">
        <v>50</v>
      </c>
      <c r="B171" s="270"/>
      <c r="C171" s="270"/>
      <c r="D171" s="270"/>
      <c r="E171" s="404"/>
      <c r="F171" s="382"/>
      <c r="G171" s="383"/>
      <c r="H171" s="384"/>
      <c r="I171" s="70"/>
      <c r="J171" s="206"/>
      <c r="K171" s="206"/>
      <c r="L171" s="71" t="s">
        <v>103</v>
      </c>
      <c r="M171" s="206"/>
      <c r="N171" s="206"/>
      <c r="O171" s="71" t="s">
        <v>104</v>
      </c>
      <c r="P171" s="206"/>
      <c r="Q171" s="206"/>
      <c r="R171" s="72" t="s">
        <v>105</v>
      </c>
      <c r="S171" s="205"/>
      <c r="T171" s="206"/>
      <c r="U171" s="85" t="s">
        <v>141</v>
      </c>
      <c r="V171" s="206"/>
      <c r="W171" s="229"/>
      <c r="X171" s="192"/>
      <c r="Y171" s="193"/>
      <c r="Z171" s="193"/>
      <c r="AA171" s="193"/>
      <c r="AB171" s="193"/>
      <c r="AC171" s="193"/>
      <c r="AD171" s="193"/>
      <c r="AE171" s="193"/>
      <c r="AF171" s="193"/>
      <c r="AG171" s="193"/>
      <c r="AH171" s="193"/>
      <c r="AI171" s="193"/>
      <c r="AJ171" s="193"/>
      <c r="AK171" s="193"/>
      <c r="AL171" s="193"/>
      <c r="AM171" s="193"/>
      <c r="AN171" s="193"/>
      <c r="AO171" s="193"/>
      <c r="AP171" s="193"/>
      <c r="AQ171" s="193"/>
      <c r="AR171" s="193"/>
      <c r="AS171" s="193"/>
      <c r="AT171" s="193"/>
      <c r="AU171" s="193"/>
      <c r="AV171" s="193"/>
      <c r="AW171" s="193"/>
      <c r="AX171" s="193"/>
      <c r="AY171" s="193"/>
      <c r="AZ171" s="194"/>
      <c r="BA171" s="205"/>
      <c r="BB171" s="206"/>
      <c r="BC171" s="206"/>
      <c r="BD171" s="206"/>
      <c r="BE171" s="206"/>
      <c r="BF171" s="206"/>
      <c r="BG171" s="339"/>
      <c r="BH171" s="340"/>
      <c r="BI171" s="340"/>
      <c r="BJ171" s="340"/>
      <c r="BK171" s="340"/>
      <c r="BL171" s="341"/>
    </row>
    <row r="172" spans="1:64" s="22" customFormat="1" ht="24" customHeight="1">
      <c r="A172" s="271"/>
      <c r="B172" s="272"/>
      <c r="C172" s="272"/>
      <c r="D172" s="272"/>
      <c r="E172" s="405"/>
      <c r="F172" s="385"/>
      <c r="G172" s="386"/>
      <c r="H172" s="387"/>
      <c r="I172" s="73"/>
      <c r="J172" s="284"/>
      <c r="K172" s="284"/>
      <c r="L172" s="74" t="s">
        <v>103</v>
      </c>
      <c r="M172" s="284"/>
      <c r="N172" s="284"/>
      <c r="O172" s="74" t="s">
        <v>104</v>
      </c>
      <c r="P172" s="284"/>
      <c r="Q172" s="284"/>
      <c r="R172" s="75" t="s">
        <v>105</v>
      </c>
      <c r="S172" s="380"/>
      <c r="T172" s="284"/>
      <c r="U172" s="86" t="s">
        <v>141</v>
      </c>
      <c r="V172" s="284"/>
      <c r="W172" s="381"/>
      <c r="X172" s="195"/>
      <c r="Y172" s="196"/>
      <c r="Z172" s="196"/>
      <c r="AA172" s="196"/>
      <c r="AB172" s="196"/>
      <c r="AC172" s="196"/>
      <c r="AD172" s="196"/>
      <c r="AE172" s="196"/>
      <c r="AF172" s="196"/>
      <c r="AG172" s="196"/>
      <c r="AH172" s="196"/>
      <c r="AI172" s="196"/>
      <c r="AJ172" s="196"/>
      <c r="AK172" s="196"/>
      <c r="AL172" s="196"/>
      <c r="AM172" s="196"/>
      <c r="AN172" s="196"/>
      <c r="AO172" s="196"/>
      <c r="AP172" s="196"/>
      <c r="AQ172" s="196"/>
      <c r="AR172" s="196"/>
      <c r="AS172" s="196"/>
      <c r="AT172" s="196"/>
      <c r="AU172" s="196"/>
      <c r="AV172" s="196"/>
      <c r="AW172" s="196"/>
      <c r="AX172" s="196"/>
      <c r="AY172" s="196"/>
      <c r="AZ172" s="197"/>
      <c r="BA172" s="207"/>
      <c r="BB172" s="208"/>
      <c r="BC172" s="208"/>
      <c r="BD172" s="208"/>
      <c r="BE172" s="208"/>
      <c r="BF172" s="208"/>
      <c r="BG172" s="195"/>
      <c r="BH172" s="196"/>
      <c r="BI172" s="196"/>
      <c r="BJ172" s="196"/>
      <c r="BK172" s="196"/>
      <c r="BL172" s="197"/>
    </row>
    <row r="173" spans="1:64" s="22" customFormat="1" ht="24" customHeight="1">
      <c r="A173" s="271"/>
      <c r="B173" s="272"/>
      <c r="C173" s="272"/>
      <c r="D173" s="272"/>
      <c r="E173" s="405"/>
      <c r="F173" s="277"/>
      <c r="G173" s="278"/>
      <c r="H173" s="279"/>
      <c r="I173" s="76"/>
      <c r="J173" s="283"/>
      <c r="K173" s="283"/>
      <c r="L173" s="77" t="s">
        <v>103</v>
      </c>
      <c r="M173" s="283"/>
      <c r="N173" s="283"/>
      <c r="O173" s="77" t="s">
        <v>104</v>
      </c>
      <c r="P173" s="283"/>
      <c r="Q173" s="283"/>
      <c r="R173" s="78" t="s">
        <v>105</v>
      </c>
      <c r="S173" s="378"/>
      <c r="T173" s="283"/>
      <c r="U173" s="87" t="s">
        <v>141</v>
      </c>
      <c r="V173" s="283"/>
      <c r="W173" s="379"/>
      <c r="X173" s="198"/>
      <c r="Y173" s="199"/>
      <c r="Z173" s="199"/>
      <c r="AA173" s="199"/>
      <c r="AB173" s="199"/>
      <c r="AC173" s="199"/>
      <c r="AD173" s="199"/>
      <c r="AE173" s="199"/>
      <c r="AF173" s="199"/>
      <c r="AG173" s="199"/>
      <c r="AH173" s="199"/>
      <c r="AI173" s="199"/>
      <c r="AJ173" s="199"/>
      <c r="AK173" s="199"/>
      <c r="AL173" s="199"/>
      <c r="AM173" s="199"/>
      <c r="AN173" s="199"/>
      <c r="AO173" s="199"/>
      <c r="AP173" s="199"/>
      <c r="AQ173" s="199"/>
      <c r="AR173" s="199"/>
      <c r="AS173" s="199"/>
      <c r="AT173" s="199"/>
      <c r="AU173" s="199"/>
      <c r="AV173" s="199"/>
      <c r="AW173" s="199"/>
      <c r="AX173" s="199"/>
      <c r="AY173" s="199"/>
      <c r="AZ173" s="200"/>
      <c r="BA173" s="209"/>
      <c r="BB173" s="210"/>
      <c r="BC173" s="210"/>
      <c r="BD173" s="210"/>
      <c r="BE173" s="210"/>
      <c r="BF173" s="210"/>
      <c r="BG173" s="428"/>
      <c r="BH173" s="429"/>
      <c r="BI173" s="429"/>
      <c r="BJ173" s="429"/>
      <c r="BK173" s="429"/>
      <c r="BL173" s="430"/>
    </row>
    <row r="174" spans="1:64" s="22" customFormat="1" ht="24" customHeight="1">
      <c r="A174" s="271"/>
      <c r="B174" s="272"/>
      <c r="C174" s="272"/>
      <c r="D174" s="272"/>
      <c r="E174" s="405"/>
      <c r="F174" s="385"/>
      <c r="G174" s="386"/>
      <c r="H174" s="387"/>
      <c r="I174" s="73"/>
      <c r="J174" s="284"/>
      <c r="K174" s="284"/>
      <c r="L174" s="74" t="s">
        <v>103</v>
      </c>
      <c r="M174" s="284"/>
      <c r="N174" s="284"/>
      <c r="O174" s="74" t="s">
        <v>104</v>
      </c>
      <c r="P174" s="284"/>
      <c r="Q174" s="284"/>
      <c r="R174" s="75" t="s">
        <v>105</v>
      </c>
      <c r="S174" s="380"/>
      <c r="T174" s="284"/>
      <c r="U174" s="86" t="s">
        <v>141</v>
      </c>
      <c r="V174" s="284"/>
      <c r="W174" s="381"/>
      <c r="X174" s="195"/>
      <c r="Y174" s="196"/>
      <c r="Z174" s="196"/>
      <c r="AA174" s="196"/>
      <c r="AB174" s="196"/>
      <c r="AC174" s="196"/>
      <c r="AD174" s="196"/>
      <c r="AE174" s="196"/>
      <c r="AF174" s="196"/>
      <c r="AG174" s="196"/>
      <c r="AH174" s="196"/>
      <c r="AI174" s="196"/>
      <c r="AJ174" s="196"/>
      <c r="AK174" s="196"/>
      <c r="AL174" s="196"/>
      <c r="AM174" s="196"/>
      <c r="AN174" s="196"/>
      <c r="AO174" s="196"/>
      <c r="AP174" s="196"/>
      <c r="AQ174" s="196"/>
      <c r="AR174" s="196"/>
      <c r="AS174" s="196"/>
      <c r="AT174" s="196"/>
      <c r="AU174" s="196"/>
      <c r="AV174" s="196"/>
      <c r="AW174" s="196"/>
      <c r="AX174" s="196"/>
      <c r="AY174" s="196"/>
      <c r="AZ174" s="197"/>
      <c r="BA174" s="207"/>
      <c r="BB174" s="208"/>
      <c r="BC174" s="208"/>
      <c r="BD174" s="208"/>
      <c r="BE174" s="208"/>
      <c r="BF174" s="208"/>
      <c r="BG174" s="431"/>
      <c r="BH174" s="432"/>
      <c r="BI174" s="432"/>
      <c r="BJ174" s="432"/>
      <c r="BK174" s="432"/>
      <c r="BL174" s="433"/>
    </row>
    <row r="175" spans="1:64" s="22" customFormat="1" ht="24" customHeight="1">
      <c r="A175" s="271"/>
      <c r="B175" s="272"/>
      <c r="C175" s="272"/>
      <c r="D175" s="272"/>
      <c r="E175" s="405"/>
      <c r="F175" s="277"/>
      <c r="G175" s="278"/>
      <c r="H175" s="279"/>
      <c r="I175" s="79"/>
      <c r="J175" s="282"/>
      <c r="K175" s="282"/>
      <c r="L175" s="80" t="s">
        <v>103</v>
      </c>
      <c r="M175" s="282"/>
      <c r="N175" s="282"/>
      <c r="O175" s="80" t="s">
        <v>104</v>
      </c>
      <c r="P175" s="282"/>
      <c r="Q175" s="282"/>
      <c r="R175" s="81" t="s">
        <v>105</v>
      </c>
      <c r="S175" s="410"/>
      <c r="T175" s="282"/>
      <c r="U175" s="88" t="s">
        <v>141</v>
      </c>
      <c r="V175" s="282"/>
      <c r="W175" s="522"/>
      <c r="X175" s="198"/>
      <c r="Y175" s="199"/>
      <c r="Z175" s="199"/>
      <c r="AA175" s="199"/>
      <c r="AB175" s="199"/>
      <c r="AC175" s="199"/>
      <c r="AD175" s="199"/>
      <c r="AE175" s="199"/>
      <c r="AF175" s="199"/>
      <c r="AG175" s="199"/>
      <c r="AH175" s="199"/>
      <c r="AI175" s="199"/>
      <c r="AJ175" s="199"/>
      <c r="AK175" s="199"/>
      <c r="AL175" s="199"/>
      <c r="AM175" s="199"/>
      <c r="AN175" s="199"/>
      <c r="AO175" s="199"/>
      <c r="AP175" s="199"/>
      <c r="AQ175" s="199"/>
      <c r="AR175" s="199"/>
      <c r="AS175" s="199"/>
      <c r="AT175" s="199"/>
      <c r="AU175" s="199"/>
      <c r="AV175" s="199"/>
      <c r="AW175" s="199"/>
      <c r="AX175" s="199"/>
      <c r="AY175" s="199"/>
      <c r="AZ175" s="200"/>
      <c r="BA175" s="209"/>
      <c r="BB175" s="210"/>
      <c r="BC175" s="210"/>
      <c r="BD175" s="210"/>
      <c r="BE175" s="210"/>
      <c r="BF175" s="210"/>
      <c r="BG175" s="192"/>
      <c r="BH175" s="193"/>
      <c r="BI175" s="193"/>
      <c r="BJ175" s="193"/>
      <c r="BK175" s="193"/>
      <c r="BL175" s="194"/>
    </row>
    <row r="176" spans="1:64" s="22" customFormat="1" ht="24" customHeight="1">
      <c r="A176" s="273"/>
      <c r="B176" s="274"/>
      <c r="C176" s="274"/>
      <c r="D176" s="274"/>
      <c r="E176" s="406"/>
      <c r="F176" s="371"/>
      <c r="G176" s="372"/>
      <c r="H176" s="373"/>
      <c r="I176" s="82"/>
      <c r="J176" s="282"/>
      <c r="K176" s="282"/>
      <c r="L176" s="80" t="s">
        <v>103</v>
      </c>
      <c r="M176" s="282"/>
      <c r="N176" s="282"/>
      <c r="O176" s="80" t="s">
        <v>104</v>
      </c>
      <c r="P176" s="282"/>
      <c r="Q176" s="282"/>
      <c r="R176" s="81" t="s">
        <v>105</v>
      </c>
      <c r="S176" s="225"/>
      <c r="T176" s="226"/>
      <c r="U176" s="89" t="s">
        <v>141</v>
      </c>
      <c r="V176" s="226"/>
      <c r="W176" s="230"/>
      <c r="X176" s="213"/>
      <c r="Y176" s="214"/>
      <c r="Z176" s="214"/>
      <c r="AA176" s="214"/>
      <c r="AB176" s="214"/>
      <c r="AC176" s="214"/>
      <c r="AD176" s="214"/>
      <c r="AE176" s="214"/>
      <c r="AF176" s="214"/>
      <c r="AG176" s="214"/>
      <c r="AH176" s="214"/>
      <c r="AI176" s="214"/>
      <c r="AJ176" s="214"/>
      <c r="AK176" s="214"/>
      <c r="AL176" s="214"/>
      <c r="AM176" s="214"/>
      <c r="AN176" s="214"/>
      <c r="AO176" s="214"/>
      <c r="AP176" s="214"/>
      <c r="AQ176" s="214"/>
      <c r="AR176" s="214"/>
      <c r="AS176" s="214"/>
      <c r="AT176" s="214"/>
      <c r="AU176" s="214"/>
      <c r="AV176" s="214"/>
      <c r="AW176" s="214"/>
      <c r="AX176" s="214"/>
      <c r="AY176" s="214"/>
      <c r="AZ176" s="221"/>
      <c r="BA176" s="211"/>
      <c r="BB176" s="212"/>
      <c r="BC176" s="212"/>
      <c r="BD176" s="212"/>
      <c r="BE176" s="212"/>
      <c r="BF176" s="212"/>
      <c r="BG176" s="419"/>
      <c r="BH176" s="420"/>
      <c r="BI176" s="420"/>
      <c r="BJ176" s="420"/>
      <c r="BK176" s="420"/>
      <c r="BL176" s="421"/>
    </row>
    <row r="177" spans="1:64" s="22" customFormat="1" ht="24" customHeight="1">
      <c r="A177" s="269" t="s">
        <v>51</v>
      </c>
      <c r="B177" s="270"/>
      <c r="C177" s="270"/>
      <c r="D177" s="270"/>
      <c r="E177" s="404"/>
      <c r="F177" s="382"/>
      <c r="G177" s="383"/>
      <c r="H177" s="384"/>
      <c r="I177" s="70"/>
      <c r="J177" s="206"/>
      <c r="K177" s="206"/>
      <c r="L177" s="71" t="s">
        <v>103</v>
      </c>
      <c r="M177" s="206"/>
      <c r="N177" s="206"/>
      <c r="O177" s="71" t="s">
        <v>104</v>
      </c>
      <c r="P177" s="206"/>
      <c r="Q177" s="206"/>
      <c r="R177" s="72" t="s">
        <v>105</v>
      </c>
      <c r="S177" s="410"/>
      <c r="T177" s="282"/>
      <c r="U177" s="88" t="s">
        <v>141</v>
      </c>
      <c r="V177" s="282"/>
      <c r="W177" s="522"/>
      <c r="X177" s="192"/>
      <c r="Y177" s="193"/>
      <c r="Z177" s="193"/>
      <c r="AA177" s="193"/>
      <c r="AB177" s="193"/>
      <c r="AC177" s="193"/>
      <c r="AD177" s="193"/>
      <c r="AE177" s="193"/>
      <c r="AF177" s="193"/>
      <c r="AG177" s="193"/>
      <c r="AH177" s="193"/>
      <c r="AI177" s="193"/>
      <c r="AJ177" s="193"/>
      <c r="AK177" s="193"/>
      <c r="AL177" s="193"/>
      <c r="AM177" s="193"/>
      <c r="AN177" s="193"/>
      <c r="AO177" s="193"/>
      <c r="AP177" s="193"/>
      <c r="AQ177" s="193"/>
      <c r="AR177" s="193"/>
      <c r="AS177" s="193"/>
      <c r="AT177" s="193"/>
      <c r="AU177" s="193"/>
      <c r="AV177" s="193"/>
      <c r="AW177" s="193"/>
      <c r="AX177" s="193"/>
      <c r="AY177" s="193"/>
      <c r="AZ177" s="194"/>
      <c r="BA177" s="205"/>
      <c r="BB177" s="206"/>
      <c r="BC177" s="206"/>
      <c r="BD177" s="206"/>
      <c r="BE177" s="206"/>
      <c r="BF177" s="206"/>
      <c r="BG177" s="339"/>
      <c r="BH177" s="340"/>
      <c r="BI177" s="340"/>
      <c r="BJ177" s="340"/>
      <c r="BK177" s="340"/>
      <c r="BL177" s="341"/>
    </row>
    <row r="178" spans="1:64" s="22" customFormat="1" ht="24" customHeight="1">
      <c r="A178" s="271"/>
      <c r="B178" s="272"/>
      <c r="C178" s="272"/>
      <c r="D178" s="272"/>
      <c r="E178" s="405"/>
      <c r="F178" s="385"/>
      <c r="G178" s="386"/>
      <c r="H178" s="387"/>
      <c r="I178" s="73"/>
      <c r="J178" s="284"/>
      <c r="K178" s="284"/>
      <c r="L178" s="74" t="s">
        <v>103</v>
      </c>
      <c r="M178" s="284"/>
      <c r="N178" s="284"/>
      <c r="O178" s="74" t="s">
        <v>104</v>
      </c>
      <c r="P178" s="284"/>
      <c r="Q178" s="284"/>
      <c r="R178" s="75" t="s">
        <v>105</v>
      </c>
      <c r="S178" s="380"/>
      <c r="T178" s="284"/>
      <c r="U178" s="86" t="s">
        <v>141</v>
      </c>
      <c r="V178" s="284"/>
      <c r="W178" s="381"/>
      <c r="X178" s="195"/>
      <c r="Y178" s="196"/>
      <c r="Z178" s="196"/>
      <c r="AA178" s="196"/>
      <c r="AB178" s="196"/>
      <c r="AC178" s="196"/>
      <c r="AD178" s="196"/>
      <c r="AE178" s="196"/>
      <c r="AF178" s="196"/>
      <c r="AG178" s="196"/>
      <c r="AH178" s="196"/>
      <c r="AI178" s="196"/>
      <c r="AJ178" s="196"/>
      <c r="AK178" s="196"/>
      <c r="AL178" s="196"/>
      <c r="AM178" s="196"/>
      <c r="AN178" s="196"/>
      <c r="AO178" s="196"/>
      <c r="AP178" s="196"/>
      <c r="AQ178" s="196"/>
      <c r="AR178" s="196"/>
      <c r="AS178" s="196"/>
      <c r="AT178" s="196"/>
      <c r="AU178" s="196"/>
      <c r="AV178" s="196"/>
      <c r="AW178" s="196"/>
      <c r="AX178" s="196"/>
      <c r="AY178" s="196"/>
      <c r="AZ178" s="197"/>
      <c r="BA178" s="207"/>
      <c r="BB178" s="208"/>
      <c r="BC178" s="208"/>
      <c r="BD178" s="208"/>
      <c r="BE178" s="208"/>
      <c r="BF178" s="208"/>
      <c r="BG178" s="195"/>
      <c r="BH178" s="196"/>
      <c r="BI178" s="196"/>
      <c r="BJ178" s="196"/>
      <c r="BK178" s="196"/>
      <c r="BL178" s="197"/>
    </row>
    <row r="179" spans="1:64" s="22" customFormat="1" ht="24" customHeight="1">
      <c r="A179" s="271"/>
      <c r="B179" s="272"/>
      <c r="C179" s="272"/>
      <c r="D179" s="272"/>
      <c r="E179" s="405"/>
      <c r="F179" s="277"/>
      <c r="G179" s="278"/>
      <c r="H179" s="279"/>
      <c r="I179" s="76"/>
      <c r="J179" s="283"/>
      <c r="K179" s="283"/>
      <c r="L179" s="77" t="s">
        <v>103</v>
      </c>
      <c r="M179" s="283"/>
      <c r="N179" s="283"/>
      <c r="O179" s="77" t="s">
        <v>104</v>
      </c>
      <c r="P179" s="283"/>
      <c r="Q179" s="283"/>
      <c r="R179" s="78" t="s">
        <v>105</v>
      </c>
      <c r="S179" s="378"/>
      <c r="T179" s="283"/>
      <c r="U179" s="87" t="s">
        <v>141</v>
      </c>
      <c r="V179" s="283"/>
      <c r="W179" s="379"/>
      <c r="X179" s="198"/>
      <c r="Y179" s="199"/>
      <c r="Z179" s="199"/>
      <c r="AA179" s="199"/>
      <c r="AB179" s="199"/>
      <c r="AC179" s="199"/>
      <c r="AD179" s="199"/>
      <c r="AE179" s="199"/>
      <c r="AF179" s="199"/>
      <c r="AG179" s="199"/>
      <c r="AH179" s="199"/>
      <c r="AI179" s="199"/>
      <c r="AJ179" s="199"/>
      <c r="AK179" s="199"/>
      <c r="AL179" s="199"/>
      <c r="AM179" s="199"/>
      <c r="AN179" s="199"/>
      <c r="AO179" s="199"/>
      <c r="AP179" s="199"/>
      <c r="AQ179" s="199"/>
      <c r="AR179" s="199"/>
      <c r="AS179" s="199"/>
      <c r="AT179" s="199"/>
      <c r="AU179" s="199"/>
      <c r="AV179" s="199"/>
      <c r="AW179" s="199"/>
      <c r="AX179" s="199"/>
      <c r="AY179" s="199"/>
      <c r="AZ179" s="200"/>
      <c r="BA179" s="209"/>
      <c r="BB179" s="210"/>
      <c r="BC179" s="210"/>
      <c r="BD179" s="210"/>
      <c r="BE179" s="210"/>
      <c r="BF179" s="210"/>
      <c r="BG179" s="428"/>
      <c r="BH179" s="429"/>
      <c r="BI179" s="429"/>
      <c r="BJ179" s="429"/>
      <c r="BK179" s="429"/>
      <c r="BL179" s="430"/>
    </row>
    <row r="180" spans="1:64" s="22" customFormat="1" ht="24" customHeight="1">
      <c r="A180" s="271"/>
      <c r="B180" s="272"/>
      <c r="C180" s="272"/>
      <c r="D180" s="272"/>
      <c r="E180" s="405"/>
      <c r="F180" s="385"/>
      <c r="G180" s="386"/>
      <c r="H180" s="387"/>
      <c r="I180" s="73"/>
      <c r="J180" s="284"/>
      <c r="K180" s="284"/>
      <c r="L180" s="74" t="s">
        <v>103</v>
      </c>
      <c r="M180" s="284"/>
      <c r="N180" s="284"/>
      <c r="O180" s="74" t="s">
        <v>104</v>
      </c>
      <c r="P180" s="284"/>
      <c r="Q180" s="284"/>
      <c r="R180" s="75" t="s">
        <v>105</v>
      </c>
      <c r="S180" s="380"/>
      <c r="T180" s="284"/>
      <c r="U180" s="86" t="s">
        <v>141</v>
      </c>
      <c r="V180" s="284"/>
      <c r="W180" s="381"/>
      <c r="X180" s="195"/>
      <c r="Y180" s="196"/>
      <c r="Z180" s="196"/>
      <c r="AA180" s="196"/>
      <c r="AB180" s="196"/>
      <c r="AC180" s="196"/>
      <c r="AD180" s="196"/>
      <c r="AE180" s="196"/>
      <c r="AF180" s="196"/>
      <c r="AG180" s="196"/>
      <c r="AH180" s="196"/>
      <c r="AI180" s="196"/>
      <c r="AJ180" s="196"/>
      <c r="AK180" s="196"/>
      <c r="AL180" s="196"/>
      <c r="AM180" s="196"/>
      <c r="AN180" s="196"/>
      <c r="AO180" s="196"/>
      <c r="AP180" s="196"/>
      <c r="AQ180" s="196"/>
      <c r="AR180" s="196"/>
      <c r="AS180" s="196"/>
      <c r="AT180" s="196"/>
      <c r="AU180" s="196"/>
      <c r="AV180" s="196"/>
      <c r="AW180" s="196"/>
      <c r="AX180" s="196"/>
      <c r="AY180" s="196"/>
      <c r="AZ180" s="197"/>
      <c r="BA180" s="207"/>
      <c r="BB180" s="208"/>
      <c r="BC180" s="208"/>
      <c r="BD180" s="208"/>
      <c r="BE180" s="208"/>
      <c r="BF180" s="208"/>
      <c r="BG180" s="431"/>
      <c r="BH180" s="432"/>
      <c r="BI180" s="432"/>
      <c r="BJ180" s="432"/>
      <c r="BK180" s="432"/>
      <c r="BL180" s="433"/>
    </row>
    <row r="181" spans="1:64" s="22" customFormat="1" ht="24" customHeight="1">
      <c r="A181" s="271"/>
      <c r="B181" s="272"/>
      <c r="C181" s="272"/>
      <c r="D181" s="272"/>
      <c r="E181" s="405"/>
      <c r="F181" s="277"/>
      <c r="G181" s="278"/>
      <c r="H181" s="279"/>
      <c r="I181" s="79"/>
      <c r="J181" s="282"/>
      <c r="K181" s="282"/>
      <c r="L181" s="80" t="s">
        <v>103</v>
      </c>
      <c r="M181" s="282"/>
      <c r="N181" s="282"/>
      <c r="O181" s="80" t="s">
        <v>104</v>
      </c>
      <c r="P181" s="282"/>
      <c r="Q181" s="282"/>
      <c r="R181" s="81" t="s">
        <v>105</v>
      </c>
      <c r="S181" s="410"/>
      <c r="T181" s="282"/>
      <c r="U181" s="88" t="s">
        <v>141</v>
      </c>
      <c r="V181" s="282"/>
      <c r="W181" s="522"/>
      <c r="X181" s="198"/>
      <c r="Y181" s="199"/>
      <c r="Z181" s="199"/>
      <c r="AA181" s="199"/>
      <c r="AB181" s="199"/>
      <c r="AC181" s="199"/>
      <c r="AD181" s="199"/>
      <c r="AE181" s="199"/>
      <c r="AF181" s="199"/>
      <c r="AG181" s="199"/>
      <c r="AH181" s="199"/>
      <c r="AI181" s="199"/>
      <c r="AJ181" s="199"/>
      <c r="AK181" s="199"/>
      <c r="AL181" s="199"/>
      <c r="AM181" s="199"/>
      <c r="AN181" s="199"/>
      <c r="AO181" s="199"/>
      <c r="AP181" s="199"/>
      <c r="AQ181" s="199"/>
      <c r="AR181" s="199"/>
      <c r="AS181" s="199"/>
      <c r="AT181" s="199"/>
      <c r="AU181" s="199"/>
      <c r="AV181" s="199"/>
      <c r="AW181" s="199"/>
      <c r="AX181" s="199"/>
      <c r="AY181" s="199"/>
      <c r="AZ181" s="200"/>
      <c r="BA181" s="209"/>
      <c r="BB181" s="210"/>
      <c r="BC181" s="210"/>
      <c r="BD181" s="210"/>
      <c r="BE181" s="210"/>
      <c r="BF181" s="210"/>
      <c r="BG181" s="192"/>
      <c r="BH181" s="193"/>
      <c r="BI181" s="193"/>
      <c r="BJ181" s="193"/>
      <c r="BK181" s="193"/>
      <c r="BL181" s="194"/>
    </row>
    <row r="182" spans="1:64" s="22" customFormat="1" ht="24" customHeight="1">
      <c r="A182" s="273"/>
      <c r="B182" s="274"/>
      <c r="C182" s="274"/>
      <c r="D182" s="274"/>
      <c r="E182" s="406"/>
      <c r="F182" s="371"/>
      <c r="G182" s="372"/>
      <c r="H182" s="373"/>
      <c r="I182" s="82"/>
      <c r="J182" s="282"/>
      <c r="K182" s="282"/>
      <c r="L182" s="80" t="s">
        <v>103</v>
      </c>
      <c r="M182" s="282"/>
      <c r="N182" s="282"/>
      <c r="O182" s="80" t="s">
        <v>104</v>
      </c>
      <c r="P182" s="282"/>
      <c r="Q182" s="282"/>
      <c r="R182" s="81" t="s">
        <v>105</v>
      </c>
      <c r="S182" s="225"/>
      <c r="T182" s="226"/>
      <c r="U182" s="89" t="s">
        <v>141</v>
      </c>
      <c r="V182" s="226"/>
      <c r="W182" s="230"/>
      <c r="X182" s="213"/>
      <c r="Y182" s="214"/>
      <c r="Z182" s="214"/>
      <c r="AA182" s="214"/>
      <c r="AB182" s="214"/>
      <c r="AC182" s="214"/>
      <c r="AD182" s="214"/>
      <c r="AE182" s="214"/>
      <c r="AF182" s="214"/>
      <c r="AG182" s="214"/>
      <c r="AH182" s="214"/>
      <c r="AI182" s="214"/>
      <c r="AJ182" s="214"/>
      <c r="AK182" s="214"/>
      <c r="AL182" s="214"/>
      <c r="AM182" s="214"/>
      <c r="AN182" s="214"/>
      <c r="AO182" s="214"/>
      <c r="AP182" s="214"/>
      <c r="AQ182" s="214"/>
      <c r="AR182" s="214"/>
      <c r="AS182" s="214"/>
      <c r="AT182" s="214"/>
      <c r="AU182" s="214"/>
      <c r="AV182" s="214"/>
      <c r="AW182" s="214"/>
      <c r="AX182" s="214"/>
      <c r="AY182" s="214"/>
      <c r="AZ182" s="221"/>
      <c r="BA182" s="211"/>
      <c r="BB182" s="212"/>
      <c r="BC182" s="212"/>
      <c r="BD182" s="212"/>
      <c r="BE182" s="212"/>
      <c r="BF182" s="212"/>
      <c r="BG182" s="419"/>
      <c r="BH182" s="420"/>
      <c r="BI182" s="420"/>
      <c r="BJ182" s="420"/>
      <c r="BK182" s="420"/>
      <c r="BL182" s="421"/>
    </row>
    <row r="183" spans="1:64" s="22" customFormat="1" ht="24" customHeight="1">
      <c r="A183" s="269" t="s">
        <v>52</v>
      </c>
      <c r="B183" s="270"/>
      <c r="C183" s="270"/>
      <c r="D183" s="270"/>
      <c r="E183" s="270"/>
      <c r="F183" s="382"/>
      <c r="G183" s="383"/>
      <c r="H183" s="384"/>
      <c r="I183" s="70"/>
      <c r="J183" s="206"/>
      <c r="K183" s="206"/>
      <c r="L183" s="71" t="s">
        <v>103</v>
      </c>
      <c r="M183" s="206"/>
      <c r="N183" s="206"/>
      <c r="O183" s="71" t="s">
        <v>104</v>
      </c>
      <c r="P183" s="206"/>
      <c r="Q183" s="206"/>
      <c r="R183" s="72" t="s">
        <v>105</v>
      </c>
      <c r="S183" s="410"/>
      <c r="T183" s="282"/>
      <c r="U183" s="88" t="s">
        <v>141</v>
      </c>
      <c r="V183" s="282"/>
      <c r="W183" s="522"/>
      <c r="X183" s="192"/>
      <c r="Y183" s="193"/>
      <c r="Z183" s="193"/>
      <c r="AA183" s="193"/>
      <c r="AB183" s="193"/>
      <c r="AC183" s="193"/>
      <c r="AD183" s="193"/>
      <c r="AE183" s="193"/>
      <c r="AF183" s="193"/>
      <c r="AG183" s="193"/>
      <c r="AH183" s="193"/>
      <c r="AI183" s="193"/>
      <c r="AJ183" s="193"/>
      <c r="AK183" s="193"/>
      <c r="AL183" s="193"/>
      <c r="AM183" s="193"/>
      <c r="AN183" s="193"/>
      <c r="AO183" s="193"/>
      <c r="AP183" s="193"/>
      <c r="AQ183" s="193"/>
      <c r="AR183" s="193"/>
      <c r="AS183" s="193"/>
      <c r="AT183" s="193"/>
      <c r="AU183" s="193"/>
      <c r="AV183" s="193"/>
      <c r="AW183" s="193"/>
      <c r="AX183" s="193"/>
      <c r="AY183" s="193"/>
      <c r="AZ183" s="194"/>
      <c r="BA183" s="339"/>
      <c r="BB183" s="340"/>
      <c r="BC183" s="340"/>
      <c r="BD183" s="340"/>
      <c r="BE183" s="340"/>
      <c r="BF183" s="340"/>
      <c r="BG183" s="339"/>
      <c r="BH183" s="340"/>
      <c r="BI183" s="340"/>
      <c r="BJ183" s="340"/>
      <c r="BK183" s="340"/>
      <c r="BL183" s="341"/>
    </row>
    <row r="184" spans="1:64" s="22" customFormat="1" ht="24" customHeight="1">
      <c r="A184" s="271"/>
      <c r="B184" s="272"/>
      <c r="C184" s="272"/>
      <c r="D184" s="272"/>
      <c r="E184" s="272"/>
      <c r="F184" s="385"/>
      <c r="G184" s="386"/>
      <c r="H184" s="387"/>
      <c r="I184" s="73"/>
      <c r="J184" s="284"/>
      <c r="K184" s="284"/>
      <c r="L184" s="74" t="s">
        <v>103</v>
      </c>
      <c r="M184" s="284"/>
      <c r="N184" s="284"/>
      <c r="O184" s="74" t="s">
        <v>104</v>
      </c>
      <c r="P184" s="284"/>
      <c r="Q184" s="284"/>
      <c r="R184" s="75" t="s">
        <v>105</v>
      </c>
      <c r="S184" s="380"/>
      <c r="T184" s="284"/>
      <c r="U184" s="86" t="s">
        <v>141</v>
      </c>
      <c r="V184" s="284"/>
      <c r="W184" s="381"/>
      <c r="X184" s="195"/>
      <c r="Y184" s="196"/>
      <c r="Z184" s="196"/>
      <c r="AA184" s="196"/>
      <c r="AB184" s="196"/>
      <c r="AC184" s="196"/>
      <c r="AD184" s="196"/>
      <c r="AE184" s="196"/>
      <c r="AF184" s="196"/>
      <c r="AG184" s="196"/>
      <c r="AH184" s="196"/>
      <c r="AI184" s="196"/>
      <c r="AJ184" s="196"/>
      <c r="AK184" s="196"/>
      <c r="AL184" s="196"/>
      <c r="AM184" s="196"/>
      <c r="AN184" s="196"/>
      <c r="AO184" s="196"/>
      <c r="AP184" s="196"/>
      <c r="AQ184" s="196"/>
      <c r="AR184" s="196"/>
      <c r="AS184" s="196"/>
      <c r="AT184" s="196"/>
      <c r="AU184" s="196"/>
      <c r="AV184" s="196"/>
      <c r="AW184" s="196"/>
      <c r="AX184" s="196"/>
      <c r="AY184" s="196"/>
      <c r="AZ184" s="197"/>
      <c r="BA184" s="195"/>
      <c r="BB184" s="196"/>
      <c r="BC184" s="196"/>
      <c r="BD184" s="196"/>
      <c r="BE184" s="196"/>
      <c r="BF184" s="196"/>
      <c r="BG184" s="195"/>
      <c r="BH184" s="196"/>
      <c r="BI184" s="196"/>
      <c r="BJ184" s="196"/>
      <c r="BK184" s="196"/>
      <c r="BL184" s="197"/>
    </row>
    <row r="185" spans="1:64" s="22" customFormat="1" ht="24" customHeight="1">
      <c r="A185" s="271"/>
      <c r="B185" s="272"/>
      <c r="C185" s="272"/>
      <c r="D185" s="272"/>
      <c r="E185" s="272"/>
      <c r="F185" s="277"/>
      <c r="G185" s="278"/>
      <c r="H185" s="279"/>
      <c r="I185" s="76"/>
      <c r="J185" s="283"/>
      <c r="K185" s="283"/>
      <c r="L185" s="77" t="s">
        <v>103</v>
      </c>
      <c r="M185" s="283"/>
      <c r="N185" s="283"/>
      <c r="O185" s="77" t="s">
        <v>104</v>
      </c>
      <c r="P185" s="283"/>
      <c r="Q185" s="283"/>
      <c r="R185" s="78" t="s">
        <v>105</v>
      </c>
      <c r="S185" s="378"/>
      <c r="T185" s="283"/>
      <c r="U185" s="87" t="s">
        <v>141</v>
      </c>
      <c r="V185" s="283"/>
      <c r="W185" s="379"/>
      <c r="X185" s="198"/>
      <c r="Y185" s="199"/>
      <c r="Z185" s="199"/>
      <c r="AA185" s="199"/>
      <c r="AB185" s="199"/>
      <c r="AC185" s="199"/>
      <c r="AD185" s="199"/>
      <c r="AE185" s="199"/>
      <c r="AF185" s="199"/>
      <c r="AG185" s="199"/>
      <c r="AH185" s="199"/>
      <c r="AI185" s="199"/>
      <c r="AJ185" s="199"/>
      <c r="AK185" s="199"/>
      <c r="AL185" s="199"/>
      <c r="AM185" s="199"/>
      <c r="AN185" s="199"/>
      <c r="AO185" s="199"/>
      <c r="AP185" s="199"/>
      <c r="AQ185" s="199"/>
      <c r="AR185" s="199"/>
      <c r="AS185" s="199"/>
      <c r="AT185" s="199"/>
      <c r="AU185" s="199"/>
      <c r="AV185" s="199"/>
      <c r="AW185" s="199"/>
      <c r="AX185" s="199"/>
      <c r="AY185" s="199"/>
      <c r="AZ185" s="200"/>
      <c r="BA185" s="198"/>
      <c r="BB185" s="199"/>
      <c r="BC185" s="199"/>
      <c r="BD185" s="199"/>
      <c r="BE185" s="199"/>
      <c r="BF185" s="199"/>
      <c r="BG185" s="428"/>
      <c r="BH185" s="429"/>
      <c r="BI185" s="429"/>
      <c r="BJ185" s="429"/>
      <c r="BK185" s="429"/>
      <c r="BL185" s="430"/>
    </row>
    <row r="186" spans="1:64" s="22" customFormat="1" ht="24" customHeight="1">
      <c r="A186" s="271"/>
      <c r="B186" s="272"/>
      <c r="C186" s="272"/>
      <c r="D186" s="272"/>
      <c r="E186" s="272"/>
      <c r="F186" s="385"/>
      <c r="G186" s="386"/>
      <c r="H186" s="387"/>
      <c r="I186" s="73"/>
      <c r="J186" s="284"/>
      <c r="K186" s="284"/>
      <c r="L186" s="74" t="s">
        <v>103</v>
      </c>
      <c r="M186" s="284"/>
      <c r="N186" s="284"/>
      <c r="O186" s="74" t="s">
        <v>104</v>
      </c>
      <c r="P186" s="284"/>
      <c r="Q186" s="284"/>
      <c r="R186" s="75" t="s">
        <v>105</v>
      </c>
      <c r="S186" s="380"/>
      <c r="T186" s="284"/>
      <c r="U186" s="86" t="s">
        <v>141</v>
      </c>
      <c r="V186" s="284"/>
      <c r="W186" s="381"/>
      <c r="X186" s="195"/>
      <c r="Y186" s="196"/>
      <c r="Z186" s="196"/>
      <c r="AA186" s="196"/>
      <c r="AB186" s="196"/>
      <c r="AC186" s="196"/>
      <c r="AD186" s="196"/>
      <c r="AE186" s="196"/>
      <c r="AF186" s="196"/>
      <c r="AG186" s="196"/>
      <c r="AH186" s="196"/>
      <c r="AI186" s="196"/>
      <c r="AJ186" s="196"/>
      <c r="AK186" s="196"/>
      <c r="AL186" s="196"/>
      <c r="AM186" s="196"/>
      <c r="AN186" s="196"/>
      <c r="AO186" s="196"/>
      <c r="AP186" s="196"/>
      <c r="AQ186" s="196"/>
      <c r="AR186" s="196"/>
      <c r="AS186" s="196"/>
      <c r="AT186" s="196"/>
      <c r="AU186" s="196"/>
      <c r="AV186" s="196"/>
      <c r="AW186" s="196"/>
      <c r="AX186" s="196"/>
      <c r="AY186" s="196"/>
      <c r="AZ186" s="197"/>
      <c r="BA186" s="195"/>
      <c r="BB186" s="196"/>
      <c r="BC186" s="196"/>
      <c r="BD186" s="196"/>
      <c r="BE186" s="196"/>
      <c r="BF186" s="196"/>
      <c r="BG186" s="431"/>
      <c r="BH186" s="432"/>
      <c r="BI186" s="432"/>
      <c r="BJ186" s="432"/>
      <c r="BK186" s="432"/>
      <c r="BL186" s="433"/>
    </row>
    <row r="187" spans="1:64" s="22" customFormat="1" ht="24" customHeight="1">
      <c r="A187" s="271"/>
      <c r="B187" s="272"/>
      <c r="C187" s="272"/>
      <c r="D187" s="272"/>
      <c r="E187" s="272"/>
      <c r="F187" s="277"/>
      <c r="G187" s="278"/>
      <c r="H187" s="279"/>
      <c r="I187" s="76"/>
      <c r="J187" s="283"/>
      <c r="K187" s="283"/>
      <c r="L187" s="77" t="s">
        <v>103</v>
      </c>
      <c r="M187" s="283"/>
      <c r="N187" s="283"/>
      <c r="O187" s="77" t="s">
        <v>104</v>
      </c>
      <c r="P187" s="283"/>
      <c r="Q187" s="283"/>
      <c r="R187" s="78" t="s">
        <v>105</v>
      </c>
      <c r="S187" s="410"/>
      <c r="T187" s="282"/>
      <c r="U187" s="88" t="s">
        <v>141</v>
      </c>
      <c r="V187" s="282"/>
      <c r="W187" s="522"/>
      <c r="X187" s="198"/>
      <c r="Y187" s="199"/>
      <c r="Z187" s="199"/>
      <c r="AA187" s="199"/>
      <c r="AB187" s="199"/>
      <c r="AC187" s="199"/>
      <c r="AD187" s="199"/>
      <c r="AE187" s="199"/>
      <c r="AF187" s="199"/>
      <c r="AG187" s="199"/>
      <c r="AH187" s="199"/>
      <c r="AI187" s="199"/>
      <c r="AJ187" s="199"/>
      <c r="AK187" s="199"/>
      <c r="AL187" s="199"/>
      <c r="AM187" s="199"/>
      <c r="AN187" s="199"/>
      <c r="AO187" s="199"/>
      <c r="AP187" s="199"/>
      <c r="AQ187" s="199"/>
      <c r="AR187" s="199"/>
      <c r="AS187" s="199"/>
      <c r="AT187" s="199"/>
      <c r="AU187" s="199"/>
      <c r="AV187" s="199"/>
      <c r="AW187" s="199"/>
      <c r="AX187" s="199"/>
      <c r="AY187" s="199"/>
      <c r="AZ187" s="200"/>
      <c r="BA187" s="192"/>
      <c r="BB187" s="193"/>
      <c r="BC187" s="193"/>
      <c r="BD187" s="193"/>
      <c r="BE187" s="193"/>
      <c r="BF187" s="193"/>
      <c r="BG187" s="192"/>
      <c r="BH187" s="193"/>
      <c r="BI187" s="193"/>
      <c r="BJ187" s="193"/>
      <c r="BK187" s="193"/>
      <c r="BL187" s="194"/>
    </row>
    <row r="188" spans="1:64" s="22" customFormat="1" ht="24" customHeight="1">
      <c r="A188" s="273"/>
      <c r="B188" s="274"/>
      <c r="C188" s="274"/>
      <c r="D188" s="274"/>
      <c r="E188" s="274"/>
      <c r="F188" s="371"/>
      <c r="G188" s="372"/>
      <c r="H188" s="373"/>
      <c r="I188" s="82"/>
      <c r="J188" s="212"/>
      <c r="K188" s="212"/>
      <c r="L188" s="23" t="s">
        <v>103</v>
      </c>
      <c r="M188" s="212"/>
      <c r="N188" s="212"/>
      <c r="O188" s="23" t="s">
        <v>104</v>
      </c>
      <c r="P188" s="212"/>
      <c r="Q188" s="212"/>
      <c r="R188" s="83" t="s">
        <v>105</v>
      </c>
      <c r="S188" s="211"/>
      <c r="T188" s="212"/>
      <c r="U188" s="90" t="s">
        <v>141</v>
      </c>
      <c r="V188" s="212"/>
      <c r="W188" s="248"/>
      <c r="X188" s="213"/>
      <c r="Y188" s="214"/>
      <c r="Z188" s="214"/>
      <c r="AA188" s="214"/>
      <c r="AB188" s="214"/>
      <c r="AC188" s="214"/>
      <c r="AD188" s="214"/>
      <c r="AE188" s="214"/>
      <c r="AF188" s="214"/>
      <c r="AG188" s="214"/>
      <c r="AH188" s="214"/>
      <c r="AI188" s="214"/>
      <c r="AJ188" s="214"/>
      <c r="AK188" s="214"/>
      <c r="AL188" s="214"/>
      <c r="AM188" s="214"/>
      <c r="AN188" s="214"/>
      <c r="AO188" s="214"/>
      <c r="AP188" s="214"/>
      <c r="AQ188" s="214"/>
      <c r="AR188" s="214"/>
      <c r="AS188" s="214"/>
      <c r="AT188" s="214"/>
      <c r="AU188" s="214"/>
      <c r="AV188" s="214"/>
      <c r="AW188" s="214"/>
      <c r="AX188" s="214"/>
      <c r="AY188" s="214"/>
      <c r="AZ188" s="221"/>
      <c r="BA188" s="213"/>
      <c r="BB188" s="214"/>
      <c r="BC188" s="214"/>
      <c r="BD188" s="214"/>
      <c r="BE188" s="214"/>
      <c r="BF188" s="214"/>
      <c r="BG188" s="213"/>
      <c r="BH188" s="214"/>
      <c r="BI188" s="214"/>
      <c r="BJ188" s="214"/>
      <c r="BK188" s="214"/>
      <c r="BL188" s="221"/>
    </row>
    <row r="189" spans="1:64" ht="24" customHeight="1">
      <c r="A189" s="9" t="s">
        <v>171</v>
      </c>
      <c r="B189" s="9"/>
      <c r="C189" s="9">
        <v>1</v>
      </c>
      <c r="D189" s="9" t="s">
        <v>214</v>
      </c>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row>
    <row r="190" spans="1:64" ht="24" customHeight="1">
      <c r="A190" s="84" t="s">
        <v>190</v>
      </c>
      <c r="B190" s="9"/>
      <c r="C190" s="9">
        <v>2</v>
      </c>
      <c r="D190" s="148" t="s">
        <v>288</v>
      </c>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row>
    <row r="191" spans="1:64" ht="24" customHeight="1">
      <c r="A191" s="84" t="s">
        <v>191</v>
      </c>
      <c r="B191" s="9"/>
      <c r="C191" s="9">
        <v>3</v>
      </c>
      <c r="D191" s="146" t="s">
        <v>372</v>
      </c>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row>
    <row r="192" spans="1:64" ht="24" customHeight="1">
      <c r="A192" s="9"/>
      <c r="B192" s="9"/>
      <c r="C192" s="9"/>
      <c r="D192" s="146" t="s">
        <v>375</v>
      </c>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row>
    <row r="193" spans="1:64" ht="24" customHeight="1">
      <c r="A193" s="9"/>
      <c r="B193" s="9"/>
      <c r="C193" s="91"/>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row>
    <row r="194" spans="1:60" s="13" customFormat="1" ht="24" customHeight="1">
      <c r="A194" s="16" t="s">
        <v>245</v>
      </c>
      <c r="B194" s="22"/>
      <c r="C194" s="149" t="s">
        <v>289</v>
      </c>
      <c r="D194" s="22"/>
      <c r="E194" s="22"/>
      <c r="F194" s="22"/>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9"/>
      <c r="AG194" s="20"/>
      <c r="AH194" s="20"/>
      <c r="AI194" s="92"/>
      <c r="AJ194" s="44"/>
      <c r="AK194" s="44"/>
      <c r="AL194" s="44"/>
      <c r="AM194" s="44"/>
      <c r="AN194" s="44"/>
      <c r="AO194" s="44"/>
      <c r="AP194" s="15"/>
      <c r="AQ194" s="15"/>
      <c r="AR194" s="15"/>
      <c r="AS194" s="15"/>
      <c r="AT194" s="15"/>
      <c r="AU194" s="15"/>
      <c r="AV194" s="15"/>
      <c r="AW194" s="15"/>
      <c r="AX194" s="15"/>
      <c r="AY194" s="15"/>
      <c r="AZ194" s="15"/>
      <c r="BA194" s="15"/>
      <c r="BB194" s="15"/>
      <c r="BC194" s="15"/>
      <c r="BD194" s="15"/>
      <c r="BE194" s="15"/>
      <c r="BF194" s="15"/>
      <c r="BG194" s="15"/>
      <c r="BH194" s="15"/>
    </row>
    <row r="195" spans="1:60" s="13" customFormat="1" ht="24" customHeight="1">
      <c r="A195" s="257" t="s">
        <v>43</v>
      </c>
      <c r="B195" s="257"/>
      <c r="C195" s="257"/>
      <c r="D195" s="232" t="s">
        <v>230</v>
      </c>
      <c r="E195" s="232"/>
      <c r="F195" s="232"/>
      <c r="G195" s="232"/>
      <c r="H195" s="232"/>
      <c r="I195" s="232"/>
      <c r="J195" s="232"/>
      <c r="K195" s="232"/>
      <c r="L195" s="232"/>
      <c r="M195" s="232"/>
      <c r="N195" s="232" t="s">
        <v>231</v>
      </c>
      <c r="O195" s="232"/>
      <c r="P195" s="232"/>
      <c r="Q195" s="232"/>
      <c r="R195" s="232"/>
      <c r="S195" s="232"/>
      <c r="T195" s="232"/>
      <c r="U195" s="232"/>
      <c r="V195" s="232"/>
      <c r="W195" s="232"/>
      <c r="X195" s="232"/>
      <c r="Y195" s="232"/>
      <c r="Z195" s="232"/>
      <c r="AA195" s="232"/>
      <c r="AB195" s="232"/>
      <c r="AC195" s="232"/>
      <c r="AD195" s="232"/>
      <c r="AE195" s="232"/>
      <c r="AF195" s="232"/>
      <c r="AG195" s="232"/>
      <c r="AH195" s="232"/>
      <c r="AI195" s="232"/>
      <c r="AJ195" s="232"/>
      <c r="AK195" s="232"/>
      <c r="AL195" s="232"/>
      <c r="AM195" s="232"/>
      <c r="AN195" s="232"/>
      <c r="AO195" s="232"/>
      <c r="AP195" s="232"/>
      <c r="AQ195" s="232"/>
      <c r="AR195" s="232"/>
      <c r="AS195" s="232"/>
      <c r="AT195" s="232"/>
      <c r="AU195" s="232"/>
      <c r="AV195" s="232"/>
      <c r="AW195" s="232"/>
      <c r="AX195" s="232"/>
      <c r="AY195" s="232"/>
      <c r="AZ195" s="232"/>
      <c r="BA195" s="232"/>
      <c r="BB195" s="232"/>
      <c r="BC195" s="232"/>
      <c r="BD195" s="232"/>
      <c r="BE195" s="15"/>
      <c r="BF195" s="15"/>
      <c r="BG195" s="15"/>
      <c r="BH195" s="15"/>
    </row>
    <row r="196" spans="1:60" s="13" customFormat="1" ht="24" customHeight="1">
      <c r="A196" s="257"/>
      <c r="B196" s="257"/>
      <c r="C196" s="257"/>
      <c r="D196" s="232"/>
      <c r="E196" s="232"/>
      <c r="F196" s="232"/>
      <c r="G196" s="232"/>
      <c r="H196" s="232"/>
      <c r="I196" s="232"/>
      <c r="J196" s="232"/>
      <c r="K196" s="232"/>
      <c r="L196" s="232"/>
      <c r="M196" s="232"/>
      <c r="N196" s="232"/>
      <c r="O196" s="232"/>
      <c r="P196" s="232"/>
      <c r="Q196" s="232"/>
      <c r="R196" s="232"/>
      <c r="S196" s="232"/>
      <c r="T196" s="232"/>
      <c r="U196" s="232"/>
      <c r="V196" s="232"/>
      <c r="W196" s="232"/>
      <c r="X196" s="232"/>
      <c r="Y196" s="232"/>
      <c r="Z196" s="232"/>
      <c r="AA196" s="232"/>
      <c r="AB196" s="232"/>
      <c r="AC196" s="232"/>
      <c r="AD196" s="232"/>
      <c r="AE196" s="232"/>
      <c r="AF196" s="232"/>
      <c r="AG196" s="232"/>
      <c r="AH196" s="232"/>
      <c r="AI196" s="232"/>
      <c r="AJ196" s="232"/>
      <c r="AK196" s="232"/>
      <c r="AL196" s="232"/>
      <c r="AM196" s="232"/>
      <c r="AN196" s="232"/>
      <c r="AO196" s="232"/>
      <c r="AP196" s="232"/>
      <c r="AQ196" s="232"/>
      <c r="AR196" s="232"/>
      <c r="AS196" s="232"/>
      <c r="AT196" s="232"/>
      <c r="AU196" s="232"/>
      <c r="AV196" s="232"/>
      <c r="AW196" s="232"/>
      <c r="AX196" s="232"/>
      <c r="AY196" s="232"/>
      <c r="AZ196" s="232"/>
      <c r="BA196" s="232"/>
      <c r="BB196" s="232"/>
      <c r="BC196" s="232"/>
      <c r="BD196" s="232"/>
      <c r="BE196" s="15"/>
      <c r="BF196" s="15"/>
      <c r="BG196" s="15"/>
      <c r="BH196" s="15"/>
    </row>
    <row r="197" spans="1:60" s="13" customFormat="1" ht="24" customHeight="1">
      <c r="A197" s="285" t="s">
        <v>232</v>
      </c>
      <c r="B197" s="285"/>
      <c r="C197" s="285"/>
      <c r="D197" s="93"/>
      <c r="E197" s="229"/>
      <c r="F197" s="205"/>
      <c r="G197" s="85" t="s">
        <v>103</v>
      </c>
      <c r="H197" s="229"/>
      <c r="I197" s="205"/>
      <c r="J197" s="85" t="s">
        <v>104</v>
      </c>
      <c r="K197" s="229"/>
      <c r="L197" s="205"/>
      <c r="M197" s="94" t="s">
        <v>105</v>
      </c>
      <c r="N197" s="280"/>
      <c r="O197" s="280"/>
      <c r="P197" s="280"/>
      <c r="Q197" s="280"/>
      <c r="R197" s="280"/>
      <c r="S197" s="280"/>
      <c r="T197" s="280"/>
      <c r="U197" s="280"/>
      <c r="V197" s="280"/>
      <c r="W197" s="280"/>
      <c r="X197" s="280"/>
      <c r="Y197" s="280"/>
      <c r="Z197" s="280"/>
      <c r="AA197" s="280"/>
      <c r="AB197" s="280"/>
      <c r="AC197" s="280"/>
      <c r="AD197" s="280"/>
      <c r="AE197" s="280"/>
      <c r="AF197" s="280"/>
      <c r="AG197" s="280"/>
      <c r="AH197" s="280"/>
      <c r="AI197" s="280"/>
      <c r="AJ197" s="280"/>
      <c r="AK197" s="280"/>
      <c r="AL197" s="280"/>
      <c r="AM197" s="280"/>
      <c r="AN197" s="280"/>
      <c r="AO197" s="280"/>
      <c r="AP197" s="280"/>
      <c r="AQ197" s="280"/>
      <c r="AR197" s="280"/>
      <c r="AS197" s="280"/>
      <c r="AT197" s="280"/>
      <c r="AU197" s="280"/>
      <c r="AV197" s="280"/>
      <c r="AW197" s="280"/>
      <c r="AX197" s="280"/>
      <c r="AY197" s="280"/>
      <c r="AZ197" s="280"/>
      <c r="BA197" s="280"/>
      <c r="BB197" s="280"/>
      <c r="BC197" s="280"/>
      <c r="BD197" s="280"/>
      <c r="BE197" s="15"/>
      <c r="BF197" s="15"/>
      <c r="BG197" s="15"/>
      <c r="BH197" s="15"/>
    </row>
    <row r="198" spans="1:60" s="13" customFormat="1" ht="24" customHeight="1">
      <c r="A198" s="285"/>
      <c r="B198" s="285"/>
      <c r="C198" s="285"/>
      <c r="D198" s="95"/>
      <c r="E198" s="275"/>
      <c r="F198" s="276"/>
      <c r="G198" s="96" t="s">
        <v>103</v>
      </c>
      <c r="H198" s="275"/>
      <c r="I198" s="276"/>
      <c r="J198" s="96" t="s">
        <v>104</v>
      </c>
      <c r="K198" s="275"/>
      <c r="L198" s="276"/>
      <c r="M198" s="97" t="s">
        <v>105</v>
      </c>
      <c r="N198" s="281"/>
      <c r="O198" s="281"/>
      <c r="P198" s="281"/>
      <c r="Q198" s="281"/>
      <c r="R198" s="281"/>
      <c r="S198" s="281"/>
      <c r="T198" s="281"/>
      <c r="U198" s="281"/>
      <c r="V198" s="281"/>
      <c r="W198" s="281"/>
      <c r="X198" s="281"/>
      <c r="Y198" s="281"/>
      <c r="Z198" s="281"/>
      <c r="AA198" s="281"/>
      <c r="AB198" s="281"/>
      <c r="AC198" s="281"/>
      <c r="AD198" s="281"/>
      <c r="AE198" s="281"/>
      <c r="AF198" s="281"/>
      <c r="AG198" s="281"/>
      <c r="AH198" s="281"/>
      <c r="AI198" s="281"/>
      <c r="AJ198" s="281"/>
      <c r="AK198" s="281"/>
      <c r="AL198" s="281"/>
      <c r="AM198" s="281"/>
      <c r="AN198" s="281"/>
      <c r="AO198" s="281"/>
      <c r="AP198" s="281"/>
      <c r="AQ198" s="281"/>
      <c r="AR198" s="281"/>
      <c r="AS198" s="281"/>
      <c r="AT198" s="281"/>
      <c r="AU198" s="281"/>
      <c r="AV198" s="281"/>
      <c r="AW198" s="281"/>
      <c r="AX198" s="281"/>
      <c r="AY198" s="281"/>
      <c r="AZ198" s="281"/>
      <c r="BA198" s="281"/>
      <c r="BB198" s="281"/>
      <c r="BC198" s="281"/>
      <c r="BD198" s="281"/>
      <c r="BE198" s="15"/>
      <c r="BF198" s="15"/>
      <c r="BG198" s="15"/>
      <c r="BH198" s="15"/>
    </row>
    <row r="199" spans="1:60" s="13" customFormat="1" ht="24" customHeight="1">
      <c r="A199" s="285"/>
      <c r="B199" s="285"/>
      <c r="C199" s="285"/>
      <c r="D199" s="98"/>
      <c r="E199" s="248"/>
      <c r="F199" s="211"/>
      <c r="G199" s="90" t="s">
        <v>103</v>
      </c>
      <c r="H199" s="248"/>
      <c r="I199" s="211"/>
      <c r="J199" s="90" t="s">
        <v>104</v>
      </c>
      <c r="K199" s="248"/>
      <c r="L199" s="211"/>
      <c r="M199" s="99" t="s">
        <v>105</v>
      </c>
      <c r="N199" s="314"/>
      <c r="O199" s="314"/>
      <c r="P199" s="314"/>
      <c r="Q199" s="314"/>
      <c r="R199" s="314"/>
      <c r="S199" s="314"/>
      <c r="T199" s="314"/>
      <c r="U199" s="314"/>
      <c r="V199" s="314"/>
      <c r="W199" s="314"/>
      <c r="X199" s="314"/>
      <c r="Y199" s="314"/>
      <c r="Z199" s="314"/>
      <c r="AA199" s="314"/>
      <c r="AB199" s="314"/>
      <c r="AC199" s="314"/>
      <c r="AD199" s="314"/>
      <c r="AE199" s="314"/>
      <c r="AF199" s="314"/>
      <c r="AG199" s="314"/>
      <c r="AH199" s="314"/>
      <c r="AI199" s="314"/>
      <c r="AJ199" s="314"/>
      <c r="AK199" s="314"/>
      <c r="AL199" s="314"/>
      <c r="AM199" s="314"/>
      <c r="AN199" s="314"/>
      <c r="AO199" s="314"/>
      <c r="AP199" s="314"/>
      <c r="AQ199" s="314"/>
      <c r="AR199" s="314"/>
      <c r="AS199" s="314"/>
      <c r="AT199" s="314"/>
      <c r="AU199" s="314"/>
      <c r="AV199" s="314"/>
      <c r="AW199" s="314"/>
      <c r="AX199" s="314"/>
      <c r="AY199" s="314"/>
      <c r="AZ199" s="314"/>
      <c r="BA199" s="314"/>
      <c r="BB199" s="314"/>
      <c r="BC199" s="314"/>
      <c r="BD199" s="314"/>
      <c r="BE199" s="15"/>
      <c r="BF199" s="15"/>
      <c r="BG199" s="15"/>
      <c r="BH199" s="15"/>
    </row>
    <row r="200" spans="1:60" s="13" customFormat="1" ht="24" customHeight="1">
      <c r="A200" s="286" t="s">
        <v>233</v>
      </c>
      <c r="B200" s="286"/>
      <c r="C200" s="286"/>
      <c r="D200" s="93"/>
      <c r="E200" s="229"/>
      <c r="F200" s="205"/>
      <c r="G200" s="85" t="s">
        <v>103</v>
      </c>
      <c r="H200" s="229"/>
      <c r="I200" s="205"/>
      <c r="J200" s="85" t="s">
        <v>104</v>
      </c>
      <c r="K200" s="229"/>
      <c r="L200" s="205"/>
      <c r="M200" s="94" t="s">
        <v>105</v>
      </c>
      <c r="N200" s="280"/>
      <c r="O200" s="280"/>
      <c r="P200" s="280"/>
      <c r="Q200" s="280"/>
      <c r="R200" s="280"/>
      <c r="S200" s="280"/>
      <c r="T200" s="280"/>
      <c r="U200" s="280"/>
      <c r="V200" s="280"/>
      <c r="W200" s="280"/>
      <c r="X200" s="280"/>
      <c r="Y200" s="280"/>
      <c r="Z200" s="280"/>
      <c r="AA200" s="280"/>
      <c r="AB200" s="280"/>
      <c r="AC200" s="280"/>
      <c r="AD200" s="280"/>
      <c r="AE200" s="280"/>
      <c r="AF200" s="280"/>
      <c r="AG200" s="280"/>
      <c r="AH200" s="280"/>
      <c r="AI200" s="280"/>
      <c r="AJ200" s="280"/>
      <c r="AK200" s="280"/>
      <c r="AL200" s="280"/>
      <c r="AM200" s="280"/>
      <c r="AN200" s="280"/>
      <c r="AO200" s="280"/>
      <c r="AP200" s="280"/>
      <c r="AQ200" s="280"/>
      <c r="AR200" s="280"/>
      <c r="AS200" s="280"/>
      <c r="AT200" s="280"/>
      <c r="AU200" s="280"/>
      <c r="AV200" s="280"/>
      <c r="AW200" s="280"/>
      <c r="AX200" s="280"/>
      <c r="AY200" s="280"/>
      <c r="AZ200" s="280"/>
      <c r="BA200" s="280"/>
      <c r="BB200" s="280"/>
      <c r="BC200" s="280"/>
      <c r="BD200" s="280"/>
      <c r="BE200" s="15"/>
      <c r="BF200" s="15"/>
      <c r="BG200" s="15"/>
      <c r="BH200" s="15"/>
    </row>
    <row r="201" spans="1:60" s="13" customFormat="1" ht="24" customHeight="1">
      <c r="A201" s="286"/>
      <c r="B201" s="286"/>
      <c r="C201" s="286"/>
      <c r="D201" s="95"/>
      <c r="E201" s="275"/>
      <c r="F201" s="276"/>
      <c r="G201" s="96" t="s">
        <v>103</v>
      </c>
      <c r="H201" s="275"/>
      <c r="I201" s="276"/>
      <c r="J201" s="96" t="s">
        <v>104</v>
      </c>
      <c r="K201" s="275"/>
      <c r="L201" s="276"/>
      <c r="M201" s="97" t="s">
        <v>105</v>
      </c>
      <c r="N201" s="281"/>
      <c r="O201" s="281"/>
      <c r="P201" s="281"/>
      <c r="Q201" s="281"/>
      <c r="R201" s="281"/>
      <c r="S201" s="281"/>
      <c r="T201" s="281"/>
      <c r="U201" s="281"/>
      <c r="V201" s="281"/>
      <c r="W201" s="281"/>
      <c r="X201" s="281"/>
      <c r="Y201" s="281"/>
      <c r="Z201" s="281"/>
      <c r="AA201" s="281"/>
      <c r="AB201" s="281"/>
      <c r="AC201" s="281"/>
      <c r="AD201" s="281"/>
      <c r="AE201" s="281"/>
      <c r="AF201" s="281"/>
      <c r="AG201" s="281"/>
      <c r="AH201" s="281"/>
      <c r="AI201" s="281"/>
      <c r="AJ201" s="281"/>
      <c r="AK201" s="281"/>
      <c r="AL201" s="281"/>
      <c r="AM201" s="281"/>
      <c r="AN201" s="281"/>
      <c r="AO201" s="281"/>
      <c r="AP201" s="281"/>
      <c r="AQ201" s="281"/>
      <c r="AR201" s="281"/>
      <c r="AS201" s="281"/>
      <c r="AT201" s="281"/>
      <c r="AU201" s="281"/>
      <c r="AV201" s="281"/>
      <c r="AW201" s="281"/>
      <c r="AX201" s="281"/>
      <c r="AY201" s="281"/>
      <c r="AZ201" s="281"/>
      <c r="BA201" s="281"/>
      <c r="BB201" s="281"/>
      <c r="BC201" s="281"/>
      <c r="BD201" s="281"/>
      <c r="BE201" s="15"/>
      <c r="BF201" s="15"/>
      <c r="BG201" s="15"/>
      <c r="BH201" s="15"/>
    </row>
    <row r="202" spans="1:60" s="13" customFormat="1" ht="24" customHeight="1">
      <c r="A202" s="286"/>
      <c r="B202" s="286"/>
      <c r="C202" s="286"/>
      <c r="D202" s="98"/>
      <c r="E202" s="248"/>
      <c r="F202" s="211"/>
      <c r="G202" s="90" t="s">
        <v>103</v>
      </c>
      <c r="H202" s="248"/>
      <c r="I202" s="211"/>
      <c r="J202" s="90" t="s">
        <v>104</v>
      </c>
      <c r="K202" s="248"/>
      <c r="L202" s="211"/>
      <c r="M202" s="99" t="s">
        <v>105</v>
      </c>
      <c r="N202" s="314"/>
      <c r="O202" s="314"/>
      <c r="P202" s="314"/>
      <c r="Q202" s="314"/>
      <c r="R202" s="314"/>
      <c r="S202" s="314"/>
      <c r="T202" s="314"/>
      <c r="U202" s="314"/>
      <c r="V202" s="314"/>
      <c r="W202" s="314"/>
      <c r="X202" s="314"/>
      <c r="Y202" s="314"/>
      <c r="Z202" s="314"/>
      <c r="AA202" s="314"/>
      <c r="AB202" s="314"/>
      <c r="AC202" s="314"/>
      <c r="AD202" s="314"/>
      <c r="AE202" s="314"/>
      <c r="AF202" s="314"/>
      <c r="AG202" s="314"/>
      <c r="AH202" s="314"/>
      <c r="AI202" s="314"/>
      <c r="AJ202" s="314"/>
      <c r="AK202" s="314"/>
      <c r="AL202" s="314"/>
      <c r="AM202" s="314"/>
      <c r="AN202" s="314"/>
      <c r="AO202" s="314"/>
      <c r="AP202" s="314"/>
      <c r="AQ202" s="314"/>
      <c r="AR202" s="314"/>
      <c r="AS202" s="314"/>
      <c r="AT202" s="314"/>
      <c r="AU202" s="314"/>
      <c r="AV202" s="314"/>
      <c r="AW202" s="314"/>
      <c r="AX202" s="314"/>
      <c r="AY202" s="314"/>
      <c r="AZ202" s="314"/>
      <c r="BA202" s="314"/>
      <c r="BB202" s="314"/>
      <c r="BC202" s="314"/>
      <c r="BD202" s="314"/>
      <c r="BE202" s="15"/>
      <c r="BF202" s="15"/>
      <c r="BG202" s="15"/>
      <c r="BH202" s="15"/>
    </row>
    <row r="203" spans="1:60" s="13" customFormat="1" ht="24" customHeight="1">
      <c r="A203" s="100"/>
      <c r="B203" s="100"/>
      <c r="C203" s="100"/>
      <c r="D203" s="101"/>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15"/>
      <c r="BF203" s="15"/>
      <c r="BG203" s="15"/>
      <c r="BH203" s="15"/>
    </row>
    <row r="204" spans="1:48" ht="24" customHeight="1">
      <c r="A204" s="16" t="s">
        <v>243</v>
      </c>
      <c r="B204" s="22"/>
      <c r="C204" s="22" t="s">
        <v>234</v>
      </c>
      <c r="D204" s="22"/>
      <c r="E204" s="22"/>
      <c r="F204" s="22"/>
      <c r="G204" s="22"/>
      <c r="H204" s="22"/>
      <c r="I204" s="22"/>
      <c r="J204" s="22"/>
      <c r="K204" s="22"/>
      <c r="M204" s="23" t="s">
        <v>115</v>
      </c>
      <c r="N204" s="23"/>
      <c r="O204" s="377"/>
      <c r="P204" s="377"/>
      <c r="Q204" s="176" t="s">
        <v>107</v>
      </c>
      <c r="R204" s="146"/>
      <c r="S204" s="173"/>
      <c r="T204" s="180" t="s">
        <v>111</v>
      </c>
      <c r="U204" s="180"/>
      <c r="V204" s="377"/>
      <c r="W204" s="377"/>
      <c r="X204" s="176" t="s">
        <v>107</v>
      </c>
      <c r="Y204" s="146"/>
      <c r="Z204" s="146"/>
      <c r="AA204" s="180" t="s">
        <v>112</v>
      </c>
      <c r="AB204" s="180"/>
      <c r="AC204" s="377"/>
      <c r="AD204" s="377"/>
      <c r="AE204" s="176" t="s">
        <v>107</v>
      </c>
      <c r="AF204" s="173"/>
      <c r="AG204" s="173"/>
      <c r="AH204" s="442" t="s">
        <v>382</v>
      </c>
      <c r="AI204" s="442"/>
      <c r="AJ204" s="442"/>
      <c r="AK204" s="442"/>
      <c r="AL204" s="377"/>
      <c r="AM204" s="377"/>
      <c r="AN204" s="176" t="s">
        <v>227</v>
      </c>
      <c r="AO204" s="174"/>
      <c r="AP204" s="174"/>
      <c r="AQ204" s="177"/>
      <c r="AR204" s="177"/>
      <c r="AS204" s="11"/>
      <c r="AT204" s="11"/>
      <c r="AU204" s="11"/>
      <c r="AV204" s="11"/>
    </row>
    <row r="205" spans="1:44" ht="24" customHeight="1">
      <c r="A205" s="9" t="s">
        <v>116</v>
      </c>
      <c r="B205" s="20"/>
      <c r="C205" s="20"/>
      <c r="D205" s="103"/>
      <c r="E205" s="103"/>
      <c r="F205" s="103"/>
      <c r="G205" s="103"/>
      <c r="H205" s="103"/>
      <c r="I205" s="16"/>
      <c r="J205" s="102"/>
      <c r="K205" s="102"/>
      <c r="L205" s="102"/>
      <c r="M205" s="102"/>
      <c r="N205" s="102"/>
      <c r="O205" s="181"/>
      <c r="P205" s="181"/>
      <c r="Q205" s="181"/>
      <c r="R205" s="181"/>
      <c r="S205" s="181"/>
      <c r="T205" s="181"/>
      <c r="U205" s="181"/>
      <c r="V205" s="181"/>
      <c r="W205" s="181"/>
      <c r="X205" s="181"/>
      <c r="Y205" s="181"/>
      <c r="Z205" s="181"/>
      <c r="AA205" s="147"/>
      <c r="AB205" s="147"/>
      <c r="AC205" s="147"/>
      <c r="AD205" s="147"/>
      <c r="AE205" s="147"/>
      <c r="AF205" s="175" t="s">
        <v>383</v>
      </c>
      <c r="AG205" s="175"/>
      <c r="AH205" s="482"/>
      <c r="AI205" s="482"/>
      <c r="AJ205" s="173" t="s">
        <v>103</v>
      </c>
      <c r="AK205" s="482"/>
      <c r="AL205" s="482"/>
      <c r="AM205" s="173" t="s">
        <v>104</v>
      </c>
      <c r="AN205" s="482"/>
      <c r="AO205" s="482"/>
      <c r="AP205" s="173" t="s">
        <v>113</v>
      </c>
      <c r="AQ205" s="173"/>
      <c r="AR205" s="173"/>
    </row>
    <row r="206" spans="1:44" ht="24" customHeight="1">
      <c r="A206" s="258" t="s">
        <v>43</v>
      </c>
      <c r="B206" s="259"/>
      <c r="C206" s="260"/>
      <c r="D206" s="215" t="s">
        <v>45</v>
      </c>
      <c r="E206" s="216"/>
      <c r="F206" s="216"/>
      <c r="G206" s="216"/>
      <c r="H206" s="216"/>
      <c r="I206" s="216"/>
      <c r="J206" s="216"/>
      <c r="K206" s="217"/>
      <c r="L206" s="215" t="s">
        <v>2</v>
      </c>
      <c r="M206" s="216"/>
      <c r="N206" s="217"/>
      <c r="O206" s="631" t="s">
        <v>3</v>
      </c>
      <c r="P206" s="632"/>
      <c r="Q206" s="632"/>
      <c r="R206" s="632"/>
      <c r="S206" s="632"/>
      <c r="T206" s="632"/>
      <c r="U206" s="632"/>
      <c r="V206" s="633"/>
      <c r="W206" s="631" t="s">
        <v>125</v>
      </c>
      <c r="X206" s="632"/>
      <c r="Y206" s="632"/>
      <c r="Z206" s="632"/>
      <c r="AA206" s="632"/>
      <c r="AB206" s="632"/>
      <c r="AC206" s="632"/>
      <c r="AD206" s="632"/>
      <c r="AE206" s="632"/>
      <c r="AF206" s="632"/>
      <c r="AG206" s="633"/>
      <c r="AH206" s="666" t="s">
        <v>54</v>
      </c>
      <c r="AI206" s="667"/>
      <c r="AJ206" s="668"/>
      <c r="AK206" s="631" t="s">
        <v>388</v>
      </c>
      <c r="AL206" s="632"/>
      <c r="AM206" s="632"/>
      <c r="AN206" s="632"/>
      <c r="AO206" s="632"/>
      <c r="AP206" s="632"/>
      <c r="AQ206" s="632"/>
      <c r="AR206" s="633"/>
    </row>
    <row r="207" spans="1:44" ht="24" customHeight="1">
      <c r="A207" s="258"/>
      <c r="B207" s="259"/>
      <c r="C207" s="260"/>
      <c r="D207" s="218"/>
      <c r="E207" s="219"/>
      <c r="F207" s="219"/>
      <c r="G207" s="219"/>
      <c r="H207" s="219"/>
      <c r="I207" s="219"/>
      <c r="J207" s="219"/>
      <c r="K207" s="220"/>
      <c r="L207" s="218"/>
      <c r="M207" s="219"/>
      <c r="N207" s="220"/>
      <c r="O207" s="634"/>
      <c r="P207" s="635"/>
      <c r="Q207" s="635"/>
      <c r="R207" s="635"/>
      <c r="S207" s="635"/>
      <c r="T207" s="635"/>
      <c r="U207" s="635"/>
      <c r="V207" s="636"/>
      <c r="W207" s="634"/>
      <c r="X207" s="635"/>
      <c r="Y207" s="635"/>
      <c r="Z207" s="635"/>
      <c r="AA207" s="635"/>
      <c r="AB207" s="635"/>
      <c r="AC207" s="635"/>
      <c r="AD207" s="635"/>
      <c r="AE207" s="635"/>
      <c r="AF207" s="635"/>
      <c r="AG207" s="636"/>
      <c r="AH207" s="669"/>
      <c r="AI207" s="670"/>
      <c r="AJ207" s="671"/>
      <c r="AK207" s="634"/>
      <c r="AL207" s="635"/>
      <c r="AM207" s="635"/>
      <c r="AN207" s="635"/>
      <c r="AO207" s="635"/>
      <c r="AP207" s="635"/>
      <c r="AQ207" s="635"/>
      <c r="AR207" s="636"/>
    </row>
    <row r="208" spans="1:61" ht="24" customHeight="1">
      <c r="A208" s="656" t="s">
        <v>117</v>
      </c>
      <c r="B208" s="657"/>
      <c r="C208" s="657"/>
      <c r="D208" s="339"/>
      <c r="E208" s="340"/>
      <c r="F208" s="340"/>
      <c r="G208" s="340"/>
      <c r="H208" s="340"/>
      <c r="I208" s="340"/>
      <c r="J208" s="340"/>
      <c r="K208" s="341"/>
      <c r="L208" s="205"/>
      <c r="M208" s="206"/>
      <c r="N208" s="229"/>
      <c r="O208" s="339"/>
      <c r="P208" s="340"/>
      <c r="Q208" s="340"/>
      <c r="R208" s="340"/>
      <c r="S208" s="340"/>
      <c r="T208" s="340"/>
      <c r="U208" s="340"/>
      <c r="V208" s="341"/>
      <c r="W208" s="714"/>
      <c r="X208" s="714"/>
      <c r="Y208" s="485"/>
      <c r="Z208" s="485"/>
      <c r="AA208" s="26" t="s">
        <v>103</v>
      </c>
      <c r="AB208" s="485"/>
      <c r="AC208" s="485"/>
      <c r="AD208" s="26" t="s">
        <v>104</v>
      </c>
      <c r="AE208" s="485"/>
      <c r="AF208" s="485"/>
      <c r="AG208" s="27" t="s">
        <v>105</v>
      </c>
      <c r="AH208" s="425"/>
      <c r="AI208" s="426"/>
      <c r="AJ208" s="427"/>
      <c r="AK208" s="495"/>
      <c r="AL208" s="496"/>
      <c r="AM208" s="496"/>
      <c r="AN208" s="496"/>
      <c r="AO208" s="496"/>
      <c r="AP208" s="496"/>
      <c r="AQ208" s="496"/>
      <c r="AR208" s="28" t="s">
        <v>155</v>
      </c>
      <c r="BI208" s="10"/>
    </row>
    <row r="209" spans="1:44" ht="24" customHeight="1">
      <c r="A209" s="291" t="s">
        <v>118</v>
      </c>
      <c r="B209" s="292"/>
      <c r="C209" s="293"/>
      <c r="D209" s="556"/>
      <c r="E209" s="557"/>
      <c r="F209" s="557"/>
      <c r="G209" s="557"/>
      <c r="H209" s="557"/>
      <c r="I209" s="557"/>
      <c r="J209" s="557"/>
      <c r="K209" s="558"/>
      <c r="L209" s="276"/>
      <c r="M209" s="434"/>
      <c r="N209" s="275"/>
      <c r="O209" s="556"/>
      <c r="P209" s="557"/>
      <c r="Q209" s="557"/>
      <c r="R209" s="557"/>
      <c r="S209" s="557"/>
      <c r="T209" s="557"/>
      <c r="U209" s="557"/>
      <c r="V209" s="558"/>
      <c r="W209" s="692"/>
      <c r="X209" s="692"/>
      <c r="Y209" s="438"/>
      <c r="Z209" s="438"/>
      <c r="AA209" s="29" t="s">
        <v>103</v>
      </c>
      <c r="AB209" s="438"/>
      <c r="AC209" s="438"/>
      <c r="AD209" s="29" t="s">
        <v>104</v>
      </c>
      <c r="AE209" s="438"/>
      <c r="AF209" s="438"/>
      <c r="AG209" s="30" t="s">
        <v>105</v>
      </c>
      <c r="AH209" s="435"/>
      <c r="AI209" s="436"/>
      <c r="AJ209" s="437"/>
      <c r="AK209" s="319"/>
      <c r="AL209" s="320"/>
      <c r="AM209" s="320"/>
      <c r="AN209" s="320"/>
      <c r="AO209" s="320"/>
      <c r="AP209" s="320"/>
      <c r="AQ209" s="320"/>
      <c r="AR209" s="31" t="s">
        <v>155</v>
      </c>
    </row>
    <row r="210" spans="1:44" ht="24" customHeight="1">
      <c r="A210" s="291"/>
      <c r="B210" s="292"/>
      <c r="C210" s="293"/>
      <c r="D210" s="556"/>
      <c r="E210" s="557"/>
      <c r="F210" s="557"/>
      <c r="G210" s="557"/>
      <c r="H210" s="557"/>
      <c r="I210" s="557"/>
      <c r="J210" s="557"/>
      <c r="K210" s="558"/>
      <c r="L210" s="276"/>
      <c r="M210" s="434"/>
      <c r="N210" s="275"/>
      <c r="O210" s="556"/>
      <c r="P210" s="557"/>
      <c r="Q210" s="557"/>
      <c r="R210" s="557"/>
      <c r="S210" s="557"/>
      <c r="T210" s="557"/>
      <c r="U210" s="557"/>
      <c r="V210" s="558"/>
      <c r="W210" s="692"/>
      <c r="X210" s="692"/>
      <c r="Y210" s="438"/>
      <c r="Z210" s="438"/>
      <c r="AA210" s="29" t="s">
        <v>103</v>
      </c>
      <c r="AB210" s="438"/>
      <c r="AC210" s="438"/>
      <c r="AD210" s="29" t="s">
        <v>104</v>
      </c>
      <c r="AE210" s="438"/>
      <c r="AF210" s="438"/>
      <c r="AG210" s="30" t="s">
        <v>105</v>
      </c>
      <c r="AH210" s="435"/>
      <c r="AI210" s="436"/>
      <c r="AJ210" s="437"/>
      <c r="AK210" s="319"/>
      <c r="AL210" s="320"/>
      <c r="AM210" s="320"/>
      <c r="AN210" s="320"/>
      <c r="AO210" s="320"/>
      <c r="AP210" s="320"/>
      <c r="AQ210" s="320"/>
      <c r="AR210" s="31" t="s">
        <v>155</v>
      </c>
    </row>
    <row r="211" spans="1:44" ht="24" customHeight="1">
      <c r="A211" s="291"/>
      <c r="B211" s="292"/>
      <c r="C211" s="293"/>
      <c r="D211" s="556"/>
      <c r="E211" s="557"/>
      <c r="F211" s="557"/>
      <c r="G211" s="557"/>
      <c r="H211" s="557"/>
      <c r="I211" s="557"/>
      <c r="J211" s="557"/>
      <c r="K211" s="558"/>
      <c r="L211" s="276"/>
      <c r="M211" s="434"/>
      <c r="N211" s="275"/>
      <c r="O211" s="556"/>
      <c r="P211" s="557"/>
      <c r="Q211" s="557"/>
      <c r="R211" s="557"/>
      <c r="S211" s="557"/>
      <c r="T211" s="557"/>
      <c r="U211" s="557"/>
      <c r="V211" s="558"/>
      <c r="W211" s="692"/>
      <c r="X211" s="692"/>
      <c r="Y211" s="438"/>
      <c r="Z211" s="438"/>
      <c r="AA211" s="29" t="s">
        <v>103</v>
      </c>
      <c r="AB211" s="438"/>
      <c r="AC211" s="438"/>
      <c r="AD211" s="29" t="s">
        <v>104</v>
      </c>
      <c r="AE211" s="438"/>
      <c r="AF211" s="438"/>
      <c r="AG211" s="30" t="s">
        <v>105</v>
      </c>
      <c r="AH211" s="435"/>
      <c r="AI211" s="436"/>
      <c r="AJ211" s="437"/>
      <c r="AK211" s="319"/>
      <c r="AL211" s="320"/>
      <c r="AM211" s="320"/>
      <c r="AN211" s="320"/>
      <c r="AO211" s="320"/>
      <c r="AP211" s="320"/>
      <c r="AQ211" s="320"/>
      <c r="AR211" s="31" t="s">
        <v>155</v>
      </c>
    </row>
    <row r="212" spans="1:44" ht="24" customHeight="1">
      <c r="A212" s="288"/>
      <c r="B212" s="289"/>
      <c r="C212" s="290"/>
      <c r="D212" s="308"/>
      <c r="E212" s="309"/>
      <c r="F212" s="309"/>
      <c r="G212" s="309"/>
      <c r="H212" s="309"/>
      <c r="I212" s="309"/>
      <c r="J212" s="309"/>
      <c r="K212" s="310"/>
      <c r="L212" s="225"/>
      <c r="M212" s="226"/>
      <c r="N212" s="230"/>
      <c r="O212" s="308"/>
      <c r="P212" s="309"/>
      <c r="Q212" s="309"/>
      <c r="R212" s="309"/>
      <c r="S212" s="309"/>
      <c r="T212" s="309"/>
      <c r="U212" s="309"/>
      <c r="V212" s="310"/>
      <c r="W212" s="318"/>
      <c r="X212" s="318"/>
      <c r="Y212" s="481"/>
      <c r="Z212" s="481"/>
      <c r="AA212" s="32" t="s">
        <v>103</v>
      </c>
      <c r="AB212" s="481"/>
      <c r="AC212" s="481"/>
      <c r="AD212" s="32" t="s">
        <v>104</v>
      </c>
      <c r="AE212" s="481"/>
      <c r="AF212" s="481"/>
      <c r="AG212" s="33" t="s">
        <v>105</v>
      </c>
      <c r="AH212" s="315"/>
      <c r="AI212" s="316"/>
      <c r="AJ212" s="317"/>
      <c r="AK212" s="306"/>
      <c r="AL212" s="307"/>
      <c r="AM212" s="307"/>
      <c r="AN212" s="307"/>
      <c r="AO212" s="307"/>
      <c r="AP212" s="307"/>
      <c r="AQ212" s="307"/>
      <c r="AR212" s="104" t="s">
        <v>155</v>
      </c>
    </row>
    <row r="213" spans="1:44" ht="24" customHeight="1">
      <c r="A213" s="19"/>
      <c r="B213" s="19"/>
      <c r="C213" s="19"/>
      <c r="D213" s="21"/>
      <c r="E213" s="21"/>
      <c r="F213" s="21"/>
      <c r="G213" s="21"/>
      <c r="H213" s="21"/>
      <c r="I213" s="21"/>
      <c r="J213" s="21"/>
      <c r="K213" s="21"/>
      <c r="L213" s="20"/>
      <c r="M213" s="20"/>
      <c r="N213" s="20"/>
      <c r="O213" s="21"/>
      <c r="P213" s="21"/>
      <c r="Q213" s="21"/>
      <c r="R213" s="21"/>
      <c r="S213" s="21"/>
      <c r="T213" s="21"/>
      <c r="U213" s="21"/>
      <c r="V213" s="21"/>
      <c r="W213" s="44"/>
      <c r="X213" s="44"/>
      <c r="Y213" s="36"/>
      <c r="Z213" s="36"/>
      <c r="AA213" s="37"/>
      <c r="AB213" s="36"/>
      <c r="AC213" s="36"/>
      <c r="AD213" s="37"/>
      <c r="AE213" s="36"/>
      <c r="AF213" s="36"/>
      <c r="AG213" s="38"/>
      <c r="AH213" s="15"/>
      <c r="AI213" s="15"/>
      <c r="AJ213" s="15"/>
      <c r="AK213" s="15"/>
      <c r="AL213" s="15"/>
      <c r="AM213" s="15"/>
      <c r="AN213" s="15"/>
      <c r="AO213" s="15"/>
      <c r="AP213" s="15"/>
      <c r="AQ213" s="15"/>
      <c r="AR213" s="105"/>
    </row>
    <row r="214" spans="1:64" ht="24" customHeight="1">
      <c r="A214" s="9" t="s">
        <v>246</v>
      </c>
      <c r="AF214" s="9"/>
      <c r="AG214" s="9"/>
      <c r="AV214" s="10"/>
      <c r="AW214" s="10"/>
      <c r="AX214" s="10"/>
      <c r="AY214" s="10"/>
      <c r="AZ214" s="10"/>
      <c r="BA214" s="10"/>
      <c r="BB214" s="10"/>
      <c r="BC214" s="10"/>
      <c r="BD214" s="10"/>
      <c r="BE214" s="10"/>
      <c r="BF214" s="10"/>
      <c r="BG214" s="10"/>
      <c r="BH214" s="10"/>
      <c r="BI214" s="10"/>
      <c r="BJ214" s="10"/>
      <c r="BK214" s="10"/>
      <c r="BL214" s="10"/>
    </row>
    <row r="215" spans="1:31" ht="24" customHeight="1">
      <c r="A215" s="265" t="s">
        <v>144</v>
      </c>
      <c r="B215" s="265"/>
      <c r="C215" s="265"/>
      <c r="D215" s="232" t="s">
        <v>140</v>
      </c>
      <c r="E215" s="232"/>
      <c r="F215" s="232"/>
      <c r="G215" s="232"/>
      <c r="H215" s="232"/>
      <c r="I215" s="232"/>
      <c r="J215" s="232"/>
      <c r="K215" s="232"/>
      <c r="L215" s="232"/>
      <c r="M215" s="232"/>
      <c r="N215" s="303" t="s">
        <v>142</v>
      </c>
      <c r="O215" s="304"/>
      <c r="P215" s="304"/>
      <c r="Q215" s="304"/>
      <c r="R215" s="304"/>
      <c r="S215" s="304"/>
      <c r="T215" s="304"/>
      <c r="U215" s="304"/>
      <c r="V215" s="304"/>
      <c r="W215" s="305"/>
      <c r="X215" s="257" t="s">
        <v>16</v>
      </c>
      <c r="Y215" s="257"/>
      <c r="Z215" s="257"/>
      <c r="AA215" s="257"/>
      <c r="AB215" s="257"/>
      <c r="AC215" s="257"/>
      <c r="AD215" s="257"/>
      <c r="AE215" s="257"/>
    </row>
    <row r="216" spans="1:31" ht="24" customHeight="1">
      <c r="A216" s="236"/>
      <c r="B216" s="244"/>
      <c r="C216" s="266"/>
      <c r="D216" s="106"/>
      <c r="E216" s="253"/>
      <c r="F216" s="253"/>
      <c r="G216" s="50" t="s">
        <v>103</v>
      </c>
      <c r="H216" s="253"/>
      <c r="I216" s="253"/>
      <c r="J216" s="50" t="s">
        <v>104</v>
      </c>
      <c r="K216" s="253"/>
      <c r="L216" s="253"/>
      <c r="M216" s="51" t="s">
        <v>105</v>
      </c>
      <c r="N216" s="106"/>
      <c r="O216" s="253"/>
      <c r="P216" s="253"/>
      <c r="Q216" s="50" t="s">
        <v>103</v>
      </c>
      <c r="R216" s="253"/>
      <c r="S216" s="253"/>
      <c r="T216" s="23" t="s">
        <v>104</v>
      </c>
      <c r="U216" s="253"/>
      <c r="V216" s="253"/>
      <c r="W216" s="83" t="s">
        <v>105</v>
      </c>
      <c r="X216" s="313"/>
      <c r="Y216" s="313"/>
      <c r="Z216" s="313"/>
      <c r="AA216" s="313"/>
      <c r="AB216" s="313"/>
      <c r="AC216" s="313"/>
      <c r="AD216" s="313"/>
      <c r="AE216" s="313"/>
    </row>
    <row r="217" spans="1:64" ht="24" customHeight="1">
      <c r="A217" s="9" t="s">
        <v>180</v>
      </c>
      <c r="B217" s="9"/>
      <c r="C217" s="9" t="s">
        <v>223</v>
      </c>
      <c r="D217" s="22"/>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row>
    <row r="218" spans="1:61" s="40" customFormat="1" ht="24" customHeight="1">
      <c r="A218" s="15"/>
      <c r="B218" s="15"/>
      <c r="C218" s="15"/>
      <c r="D218" s="15"/>
      <c r="E218" s="107"/>
      <c r="F218" s="20"/>
      <c r="G218" s="18"/>
      <c r="H218" s="20"/>
      <c r="I218" s="20"/>
      <c r="J218" s="18"/>
      <c r="K218" s="20"/>
      <c r="L218" s="20"/>
      <c r="M218" s="18"/>
      <c r="N218" s="20"/>
      <c r="O218" s="20"/>
      <c r="P218" s="18"/>
      <c r="Q218" s="20"/>
      <c r="R218" s="20"/>
      <c r="S218" s="18"/>
      <c r="T218" s="20"/>
      <c r="U218" s="20"/>
      <c r="V218" s="18"/>
      <c r="W218" s="15"/>
      <c r="X218" s="15"/>
      <c r="Y218" s="15"/>
      <c r="Z218" s="15"/>
      <c r="AA218" s="15"/>
      <c r="AB218" s="15"/>
      <c r="AC218" s="15"/>
      <c r="AD218" s="15"/>
      <c r="AE218" s="21"/>
      <c r="AF218" s="21"/>
      <c r="AG218" s="21"/>
      <c r="AV218" s="35"/>
      <c r="AW218" s="35"/>
      <c r="AX218" s="35"/>
      <c r="AY218" s="35"/>
      <c r="AZ218" s="35"/>
      <c r="BA218" s="35"/>
      <c r="BB218" s="35"/>
      <c r="BC218" s="35"/>
      <c r="BD218" s="35"/>
      <c r="BE218" s="35"/>
      <c r="BF218" s="35"/>
      <c r="BG218" s="35"/>
      <c r="BH218" s="35"/>
      <c r="BI218" s="35"/>
    </row>
    <row r="219" spans="1:64" ht="24" customHeight="1">
      <c r="A219" s="9" t="s">
        <v>400</v>
      </c>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V219" s="10"/>
      <c r="AW219" s="10"/>
      <c r="AX219" s="10"/>
      <c r="AY219" s="10"/>
      <c r="AZ219" s="10"/>
      <c r="BA219" s="10"/>
      <c r="BB219" s="10"/>
      <c r="BC219" s="10"/>
      <c r="BD219" s="10"/>
      <c r="BE219" s="10"/>
      <c r="BF219" s="10"/>
      <c r="BG219" s="10"/>
      <c r="BH219" s="10"/>
      <c r="BI219" s="10"/>
      <c r="BJ219" s="10"/>
      <c r="BK219" s="10"/>
      <c r="BL219" s="10"/>
    </row>
    <row r="220" spans="1:64" ht="24" customHeight="1">
      <c r="A220" s="9" t="s">
        <v>162</v>
      </c>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V220" s="10"/>
      <c r="AW220" s="10"/>
      <c r="AX220" s="10"/>
      <c r="AY220" s="10"/>
      <c r="AZ220" s="10"/>
      <c r="BA220" s="10"/>
      <c r="BB220" s="10"/>
      <c r="BC220" s="10"/>
      <c r="BD220" s="10"/>
      <c r="BE220" s="10"/>
      <c r="BF220" s="10"/>
      <c r="BG220" s="10"/>
      <c r="BH220" s="10"/>
      <c r="BI220" s="10"/>
      <c r="BJ220" s="10"/>
      <c r="BK220" s="10"/>
      <c r="BL220" s="10"/>
    </row>
    <row r="221" spans="1:60" ht="24" customHeight="1">
      <c r="A221" s="257" t="s">
        <v>17</v>
      </c>
      <c r="B221" s="257"/>
      <c r="C221" s="257"/>
      <c r="D221" s="257"/>
      <c r="E221" s="257"/>
      <c r="F221" s="257"/>
      <c r="G221" s="257"/>
      <c r="H221" s="257"/>
      <c r="I221" s="257"/>
      <c r="J221" s="257"/>
      <c r="K221" s="294" t="s">
        <v>18</v>
      </c>
      <c r="L221" s="294"/>
      <c r="M221" s="294"/>
      <c r="N221" s="294"/>
      <c r="O221" s="294"/>
      <c r="P221" s="294"/>
      <c r="Q221" s="294"/>
      <c r="R221" s="294"/>
      <c r="S221" s="294"/>
      <c r="T221" s="294"/>
      <c r="U221" s="257" t="s">
        <v>19</v>
      </c>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row>
    <row r="222" spans="1:60" ht="24" customHeight="1">
      <c r="A222" s="257"/>
      <c r="B222" s="257"/>
      <c r="C222" s="257"/>
      <c r="D222" s="257"/>
      <c r="E222" s="257"/>
      <c r="F222" s="257"/>
      <c r="G222" s="257"/>
      <c r="H222" s="257"/>
      <c r="I222" s="257"/>
      <c r="J222" s="257"/>
      <c r="K222" s="267" t="s">
        <v>21</v>
      </c>
      <c r="L222" s="267"/>
      <c r="M222" s="267"/>
      <c r="N222" s="267"/>
      <c r="O222" s="267"/>
      <c r="P222" s="268"/>
      <c r="Q222" s="311" t="s">
        <v>389</v>
      </c>
      <c r="R222" s="312"/>
      <c r="S222" s="312"/>
      <c r="T222" s="312"/>
      <c r="U222" s="257"/>
      <c r="V222" s="257"/>
      <c r="W222" s="257"/>
      <c r="X222" s="257"/>
      <c r="Y222" s="257"/>
      <c r="Z222" s="257"/>
      <c r="AA222" s="257"/>
      <c r="AB222" s="257"/>
      <c r="AC222" s="257"/>
      <c r="AD222" s="257"/>
      <c r="AE222" s="257"/>
      <c r="AF222" s="257"/>
      <c r="AG222" s="257"/>
      <c r="AH222" s="257"/>
      <c r="AI222" s="257"/>
      <c r="AJ222" s="257"/>
      <c r="AK222" s="257"/>
      <c r="AL222" s="257"/>
      <c r="AM222" s="257"/>
      <c r="AN222" s="257"/>
      <c r="AO222" s="257"/>
      <c r="AP222" s="257"/>
      <c r="AQ222" s="257"/>
      <c r="AR222" s="257"/>
      <c r="AS222" s="257"/>
      <c r="AT222" s="257"/>
      <c r="AU222" s="257"/>
      <c r="AV222" s="257"/>
      <c r="AW222" s="257"/>
      <c r="AX222" s="257"/>
      <c r="AY222" s="257"/>
      <c r="AZ222" s="257"/>
      <c r="BA222" s="257"/>
      <c r="BB222" s="257"/>
      <c r="BC222" s="257"/>
      <c r="BD222" s="257"/>
      <c r="BE222" s="257"/>
      <c r="BF222" s="257"/>
      <c r="BG222" s="257"/>
      <c r="BH222" s="257"/>
    </row>
    <row r="223" spans="1:60" s="22" customFormat="1" ht="24" customHeight="1">
      <c r="A223" s="106"/>
      <c r="B223" s="287"/>
      <c r="C223" s="287"/>
      <c r="D223" s="108" t="s">
        <v>103</v>
      </c>
      <c r="E223" s="287"/>
      <c r="F223" s="287"/>
      <c r="G223" s="108" t="s">
        <v>104</v>
      </c>
      <c r="H223" s="287"/>
      <c r="I223" s="287"/>
      <c r="J223" s="109" t="s">
        <v>105</v>
      </c>
      <c r="K223" s="287"/>
      <c r="L223" s="287"/>
      <c r="M223" s="108" t="s">
        <v>104</v>
      </c>
      <c r="N223" s="287"/>
      <c r="O223" s="287"/>
      <c r="P223" s="108" t="s">
        <v>105</v>
      </c>
      <c r="Q223" s="238"/>
      <c r="R223" s="239"/>
      <c r="S223" s="239"/>
      <c r="T223" s="239"/>
      <c r="U223" s="280"/>
      <c r="V223" s="280"/>
      <c r="W223" s="280"/>
      <c r="X223" s="280"/>
      <c r="Y223" s="280"/>
      <c r="Z223" s="280"/>
      <c r="AA223" s="280"/>
      <c r="AB223" s="280"/>
      <c r="AC223" s="280"/>
      <c r="AD223" s="280"/>
      <c r="AE223" s="280"/>
      <c r="AF223" s="280"/>
      <c r="AG223" s="280"/>
      <c r="AH223" s="280"/>
      <c r="AI223" s="280"/>
      <c r="AJ223" s="280"/>
      <c r="AK223" s="280"/>
      <c r="AL223" s="280"/>
      <c r="AM223" s="280"/>
      <c r="AN223" s="280"/>
      <c r="AO223" s="280"/>
      <c r="AP223" s="280"/>
      <c r="AQ223" s="280"/>
      <c r="AR223" s="280"/>
      <c r="AS223" s="280"/>
      <c r="AT223" s="280"/>
      <c r="AU223" s="280"/>
      <c r="AV223" s="280"/>
      <c r="AW223" s="280"/>
      <c r="AX223" s="280"/>
      <c r="AY223" s="280"/>
      <c r="AZ223" s="280"/>
      <c r="BA223" s="280"/>
      <c r="BB223" s="280"/>
      <c r="BC223" s="280"/>
      <c r="BD223" s="280"/>
      <c r="BE223" s="280"/>
      <c r="BF223" s="280"/>
      <c r="BG223" s="280"/>
      <c r="BH223" s="280"/>
    </row>
    <row r="224" spans="1:61" s="22" customFormat="1" ht="24" customHeight="1">
      <c r="A224" s="295" t="s">
        <v>20</v>
      </c>
      <c r="B224" s="295"/>
      <c r="C224" s="295"/>
      <c r="D224" s="295"/>
      <c r="E224" s="295"/>
      <c r="F224" s="295"/>
      <c r="G224" s="295"/>
      <c r="H224" s="295"/>
      <c r="I224" s="295"/>
      <c r="J224" s="295"/>
      <c r="K224" s="295"/>
      <c r="L224" s="295"/>
      <c r="M224" s="295"/>
      <c r="N224" s="295"/>
      <c r="O224" s="295"/>
      <c r="P224" s="295"/>
      <c r="Q224" s="295"/>
      <c r="R224" s="295"/>
      <c r="S224" s="295"/>
      <c r="T224" s="295"/>
      <c r="U224" s="295"/>
      <c r="V224" s="295"/>
      <c r="W224" s="295"/>
      <c r="X224" s="295"/>
      <c r="Y224" s="295"/>
      <c r="Z224" s="295"/>
      <c r="AA224" s="295"/>
      <c r="AB224" s="295"/>
      <c r="AC224" s="295"/>
      <c r="AD224" s="295"/>
      <c r="AE224" s="295"/>
      <c r="AF224" s="295"/>
      <c r="AG224" s="295"/>
      <c r="AH224" s="295"/>
      <c r="AI224" s="295"/>
      <c r="AJ224" s="295"/>
      <c r="AK224" s="295"/>
      <c r="AL224" s="295"/>
      <c r="AM224" s="295"/>
      <c r="AN224" s="295"/>
      <c r="AO224" s="295"/>
      <c r="AP224" s="295"/>
      <c r="AQ224" s="295"/>
      <c r="AR224" s="295"/>
      <c r="AS224" s="295"/>
      <c r="AT224" s="295"/>
      <c r="AU224" s="295"/>
      <c r="AV224" s="295"/>
      <c r="AW224" s="295"/>
      <c r="AX224" s="295"/>
      <c r="AY224" s="295"/>
      <c r="AZ224" s="295"/>
      <c r="BA224" s="295"/>
      <c r="BB224" s="295"/>
      <c r="BC224" s="295"/>
      <c r="BD224" s="295"/>
      <c r="BE224" s="295"/>
      <c r="BF224" s="295"/>
      <c r="BG224" s="295"/>
      <c r="BH224" s="295"/>
      <c r="BI224" s="21"/>
    </row>
    <row r="225" spans="1:60" s="22" customFormat="1" ht="24" customHeight="1">
      <c r="A225" s="233" t="s">
        <v>22</v>
      </c>
      <c r="B225" s="233"/>
      <c r="C225" s="234"/>
      <c r="D225" s="237" t="s">
        <v>23</v>
      </c>
      <c r="E225" s="233"/>
      <c r="F225" s="233"/>
      <c r="G225" s="233"/>
      <c r="H225" s="233"/>
      <c r="I225" s="233"/>
      <c r="J225" s="233"/>
      <c r="K225" s="233"/>
      <c r="L225" s="233"/>
      <c r="M225" s="233"/>
      <c r="N225" s="233"/>
      <c r="O225" s="233"/>
      <c r="P225" s="233"/>
      <c r="Q225" s="233"/>
      <c r="R225" s="233"/>
      <c r="S225" s="233"/>
      <c r="T225" s="233"/>
      <c r="U225" s="233"/>
      <c r="V225" s="233"/>
      <c r="W225" s="233"/>
      <c r="X225" s="233"/>
      <c r="Y225" s="233"/>
      <c r="Z225" s="233"/>
      <c r="AA225" s="233"/>
      <c r="AB225" s="233"/>
      <c r="AC225" s="233"/>
      <c r="AD225" s="233"/>
      <c r="AE225" s="233"/>
      <c r="AF225" s="233"/>
      <c r="AG225" s="233"/>
      <c r="AH225" s="233"/>
      <c r="AI225" s="233"/>
      <c r="AJ225" s="233"/>
      <c r="AK225" s="233"/>
      <c r="AL225" s="233"/>
      <c r="AM225" s="233"/>
      <c r="AN225" s="233"/>
      <c r="AO225" s="233"/>
      <c r="AP225" s="233"/>
      <c r="AQ225" s="233"/>
      <c r="AR225" s="233"/>
      <c r="AS225" s="233"/>
      <c r="AT225" s="233"/>
      <c r="AU225" s="233"/>
      <c r="AV225" s="233"/>
      <c r="AW225" s="233"/>
      <c r="AX225" s="233"/>
      <c r="AY225" s="233"/>
      <c r="AZ225" s="233"/>
      <c r="BA225" s="233"/>
      <c r="BB225" s="233"/>
      <c r="BC225" s="233"/>
      <c r="BD225" s="233"/>
      <c r="BE225" s="233"/>
      <c r="BF225" s="233"/>
      <c r="BG225" s="233"/>
      <c r="BH225" s="233"/>
    </row>
    <row r="226" spans="1:60" s="22" customFormat="1" ht="24" customHeight="1">
      <c r="A226" s="235"/>
      <c r="B226" s="235"/>
      <c r="C226" s="236"/>
      <c r="D226" s="238"/>
      <c r="E226" s="239"/>
      <c r="F226" s="239"/>
      <c r="G226" s="239"/>
      <c r="H226" s="239"/>
      <c r="I226" s="239"/>
      <c r="J226" s="239"/>
      <c r="K226" s="239"/>
      <c r="L226" s="239"/>
      <c r="M226" s="239"/>
      <c r="N226" s="239"/>
      <c r="O226" s="239"/>
      <c r="P226" s="239"/>
      <c r="Q226" s="239"/>
      <c r="R226" s="239"/>
      <c r="S226" s="239"/>
      <c r="T226" s="239"/>
      <c r="U226" s="239"/>
      <c r="V226" s="239"/>
      <c r="W226" s="239"/>
      <c r="X226" s="239"/>
      <c r="Y226" s="239"/>
      <c r="Z226" s="239"/>
      <c r="AA226" s="239"/>
      <c r="AB226" s="239"/>
      <c r="AC226" s="239"/>
      <c r="AD226" s="239"/>
      <c r="AE226" s="239"/>
      <c r="AF226" s="239"/>
      <c r="AG226" s="239"/>
      <c r="AH226" s="239"/>
      <c r="AI226" s="239"/>
      <c r="AJ226" s="239"/>
      <c r="AK226" s="239"/>
      <c r="AL226" s="239"/>
      <c r="AM226" s="239"/>
      <c r="AN226" s="239"/>
      <c r="AO226" s="239"/>
      <c r="AP226" s="239"/>
      <c r="AQ226" s="239"/>
      <c r="AR226" s="239"/>
      <c r="AS226" s="239"/>
      <c r="AT226" s="239"/>
      <c r="AU226" s="239"/>
      <c r="AV226" s="239"/>
      <c r="AW226" s="239"/>
      <c r="AX226" s="239"/>
      <c r="AY226" s="239"/>
      <c r="AZ226" s="239"/>
      <c r="BA226" s="239"/>
      <c r="BB226" s="239"/>
      <c r="BC226" s="239"/>
      <c r="BD226" s="239"/>
      <c r="BE226" s="239"/>
      <c r="BF226" s="239"/>
      <c r="BG226" s="239"/>
      <c r="BH226" s="239"/>
    </row>
    <row r="227" spans="1:60" s="22" customFormat="1" ht="24" customHeight="1">
      <c r="A227" s="235"/>
      <c r="B227" s="235"/>
      <c r="C227" s="236"/>
      <c r="D227" s="238"/>
      <c r="E227" s="239"/>
      <c r="F227" s="239"/>
      <c r="G227" s="239"/>
      <c r="H227" s="239"/>
      <c r="I227" s="239"/>
      <c r="J227" s="239"/>
      <c r="K227" s="239"/>
      <c r="L227" s="239"/>
      <c r="M227" s="239"/>
      <c r="N227" s="239"/>
      <c r="O227" s="239"/>
      <c r="P227" s="239"/>
      <c r="Q227" s="239"/>
      <c r="R227" s="239"/>
      <c r="S227" s="239"/>
      <c r="T227" s="239"/>
      <c r="U227" s="239"/>
      <c r="V227" s="239"/>
      <c r="W227" s="239"/>
      <c r="X227" s="239"/>
      <c r="Y227" s="239"/>
      <c r="Z227" s="239"/>
      <c r="AA227" s="239"/>
      <c r="AB227" s="239"/>
      <c r="AC227" s="239"/>
      <c r="AD227" s="239"/>
      <c r="AE227" s="239"/>
      <c r="AF227" s="239"/>
      <c r="AG227" s="239"/>
      <c r="AH227" s="239"/>
      <c r="AI227" s="239"/>
      <c r="AJ227" s="239"/>
      <c r="AK227" s="239"/>
      <c r="AL227" s="239"/>
      <c r="AM227" s="239"/>
      <c r="AN227" s="239"/>
      <c r="AO227" s="239"/>
      <c r="AP227" s="239"/>
      <c r="AQ227" s="239"/>
      <c r="AR227" s="239"/>
      <c r="AS227" s="239"/>
      <c r="AT227" s="239"/>
      <c r="AU227" s="239"/>
      <c r="AV227" s="239"/>
      <c r="AW227" s="239"/>
      <c r="AX227" s="239"/>
      <c r="AY227" s="239"/>
      <c r="AZ227" s="239"/>
      <c r="BA227" s="239"/>
      <c r="BB227" s="239"/>
      <c r="BC227" s="239"/>
      <c r="BD227" s="239"/>
      <c r="BE227" s="239"/>
      <c r="BF227" s="239"/>
      <c r="BG227" s="239"/>
      <c r="BH227" s="239"/>
    </row>
    <row r="228" spans="1:62" s="22" customFormat="1" ht="24" customHeight="1">
      <c r="A228" s="9" t="s">
        <v>179</v>
      </c>
      <c r="B228" s="9"/>
      <c r="C228" s="9" t="s">
        <v>293</v>
      </c>
      <c r="D228" s="105"/>
      <c r="E228" s="20"/>
      <c r="F228" s="20"/>
      <c r="G228" s="105"/>
      <c r="H228" s="20"/>
      <c r="I228" s="20"/>
      <c r="J228" s="105"/>
      <c r="K228" s="20"/>
      <c r="L228" s="20"/>
      <c r="M228" s="105"/>
      <c r="N228" s="20"/>
      <c r="O228" s="20"/>
      <c r="P228" s="105"/>
      <c r="Q228" s="20"/>
      <c r="R228" s="20"/>
      <c r="S228" s="20"/>
      <c r="T228" s="20"/>
      <c r="U228" s="110"/>
      <c r="V228" s="110"/>
      <c r="W228" s="110"/>
      <c r="X228" s="110"/>
      <c r="Y228" s="110"/>
      <c r="Z228" s="110"/>
      <c r="AA228" s="110"/>
      <c r="AB228" s="110"/>
      <c r="AC228" s="110"/>
      <c r="AD228" s="110"/>
      <c r="AE228" s="110"/>
      <c r="AF228" s="110"/>
      <c r="AG228" s="110"/>
      <c r="AH228" s="110"/>
      <c r="AI228" s="110"/>
      <c r="AJ228" s="110"/>
      <c r="AK228" s="110"/>
      <c r="AL228" s="110"/>
      <c r="AM228" s="110"/>
      <c r="AN228" s="110"/>
      <c r="AO228" s="110"/>
      <c r="AP228" s="110"/>
      <c r="AQ228" s="110"/>
      <c r="AR228" s="110"/>
      <c r="AS228" s="20"/>
      <c r="AT228" s="20"/>
      <c r="AU228" s="20"/>
      <c r="AV228" s="20"/>
      <c r="AW228" s="21"/>
      <c r="AX228" s="21"/>
      <c r="AY228" s="21"/>
      <c r="AZ228" s="21"/>
      <c r="BA228" s="21"/>
      <c r="BB228" s="21"/>
      <c r="BC228" s="21"/>
      <c r="BD228" s="21"/>
      <c r="BE228" s="21"/>
      <c r="BF228" s="21"/>
      <c r="BG228" s="21"/>
      <c r="BH228" s="21"/>
      <c r="BI228" s="21"/>
      <c r="BJ228" s="21"/>
    </row>
    <row r="229" spans="1:62" s="22" customFormat="1" ht="24" customHeight="1">
      <c r="A229" s="9"/>
      <c r="B229" s="9"/>
      <c r="C229" s="9"/>
      <c r="D229" s="105"/>
      <c r="E229" s="20"/>
      <c r="F229" s="20"/>
      <c r="G229" s="105"/>
      <c r="H229" s="20"/>
      <c r="I229" s="20"/>
      <c r="J229" s="105"/>
      <c r="K229" s="20"/>
      <c r="L229" s="20"/>
      <c r="M229" s="105"/>
      <c r="N229" s="20"/>
      <c r="O229" s="20"/>
      <c r="P229" s="105"/>
      <c r="Q229" s="20"/>
      <c r="R229" s="20"/>
      <c r="S229" s="20"/>
      <c r="T229" s="20"/>
      <c r="U229" s="110"/>
      <c r="V229" s="110"/>
      <c r="W229" s="110"/>
      <c r="X229" s="110"/>
      <c r="Y229" s="110"/>
      <c r="Z229" s="110"/>
      <c r="AA229" s="110"/>
      <c r="AB229" s="110"/>
      <c r="AC229" s="110"/>
      <c r="AD229" s="110"/>
      <c r="AE229" s="110"/>
      <c r="AF229" s="110"/>
      <c r="AG229" s="110"/>
      <c r="AH229" s="110"/>
      <c r="AI229" s="110"/>
      <c r="AJ229" s="110"/>
      <c r="AK229" s="110"/>
      <c r="AL229" s="110"/>
      <c r="AM229" s="110"/>
      <c r="AN229" s="110"/>
      <c r="AO229" s="110"/>
      <c r="AP229" s="110"/>
      <c r="AQ229" s="110"/>
      <c r="AR229" s="110"/>
      <c r="AS229" s="20"/>
      <c r="AT229" s="20"/>
      <c r="AU229" s="20"/>
      <c r="AV229" s="20"/>
      <c r="AW229" s="21"/>
      <c r="AX229" s="21"/>
      <c r="AY229" s="21"/>
      <c r="AZ229" s="21"/>
      <c r="BA229" s="21"/>
      <c r="BB229" s="21"/>
      <c r="BC229" s="21"/>
      <c r="BD229" s="21"/>
      <c r="BE229" s="21"/>
      <c r="BF229" s="21"/>
      <c r="BG229" s="21"/>
      <c r="BH229" s="21"/>
      <c r="BI229" s="21"/>
      <c r="BJ229" s="21"/>
    </row>
    <row r="230" spans="1:64" s="111" customFormat="1" ht="24" customHeight="1">
      <c r="A230" s="9" t="s">
        <v>163</v>
      </c>
      <c r="B230" s="9"/>
      <c r="C230" s="9"/>
      <c r="D230" s="9"/>
      <c r="E230" s="9"/>
      <c r="F230" s="9"/>
      <c r="G230" s="9"/>
      <c r="H230" s="9"/>
      <c r="I230" s="9"/>
      <c r="J230" s="9"/>
      <c r="L230" s="9" t="s">
        <v>165</v>
      </c>
      <c r="M230" s="102" t="s">
        <v>166</v>
      </c>
      <c r="O230" s="9" t="s">
        <v>167</v>
      </c>
      <c r="P230" s="9"/>
      <c r="R230" s="9"/>
      <c r="S230" s="9"/>
      <c r="T230" s="9"/>
      <c r="U230" s="9"/>
      <c r="V230" s="9"/>
      <c r="W230" s="9"/>
      <c r="X230" s="9"/>
      <c r="Y230" s="9"/>
      <c r="Z230" s="9"/>
      <c r="AA230" s="9"/>
      <c r="AB230" s="9"/>
      <c r="AC230" s="9"/>
      <c r="AD230" s="9"/>
      <c r="AE230" s="9"/>
      <c r="AF230" s="9"/>
      <c r="AG230" s="9"/>
      <c r="AH230" s="9"/>
      <c r="AI230" s="9"/>
      <c r="AJ230" s="9"/>
      <c r="AK230" s="9"/>
      <c r="AL230" s="9"/>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row>
    <row r="231" spans="1:64" s="111" customFormat="1" ht="24" customHeight="1">
      <c r="A231" s="9"/>
      <c r="B231" s="9" t="s">
        <v>264</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row>
    <row r="232" spans="1:60" s="111" customFormat="1" ht="24" customHeight="1">
      <c r="A232" s="257" t="s">
        <v>156</v>
      </c>
      <c r="B232" s="257"/>
      <c r="C232" s="257"/>
      <c r="D232" s="257"/>
      <c r="E232" s="257"/>
      <c r="F232" s="257"/>
      <c r="G232" s="257"/>
      <c r="H232" s="257"/>
      <c r="I232" s="257"/>
      <c r="J232" s="257"/>
      <c r="K232" s="257" t="s">
        <v>169</v>
      </c>
      <c r="L232" s="257"/>
      <c r="M232" s="257"/>
      <c r="N232" s="257"/>
      <c r="O232" s="257"/>
      <c r="P232" s="257"/>
      <c r="Q232" s="257"/>
      <c r="R232" s="257"/>
      <c r="S232" s="257"/>
      <c r="T232" s="257"/>
      <c r="U232" s="257"/>
      <c r="V232" s="257"/>
      <c r="W232" s="257" t="s">
        <v>247</v>
      </c>
      <c r="X232" s="257"/>
      <c r="Y232" s="257"/>
      <c r="Z232" s="257"/>
      <c r="AA232" s="257"/>
      <c r="AB232" s="257"/>
      <c r="AC232" s="257"/>
      <c r="AD232" s="257"/>
      <c r="AE232" s="257"/>
      <c r="AF232" s="257"/>
      <c r="AG232" s="257"/>
      <c r="AH232" s="257"/>
      <c r="AI232" s="257"/>
      <c r="AJ232" s="257"/>
      <c r="AK232" s="257"/>
      <c r="AL232" s="257"/>
      <c r="AM232" s="257"/>
      <c r="AN232" s="257"/>
      <c r="AO232" s="257"/>
      <c r="AP232" s="257"/>
      <c r="AQ232" s="257"/>
      <c r="AR232" s="257"/>
      <c r="AS232" s="257"/>
      <c r="AT232" s="257"/>
      <c r="AU232" s="257"/>
      <c r="AV232" s="257"/>
      <c r="AW232" s="257"/>
      <c r="AX232" s="257"/>
      <c r="AY232" s="257"/>
      <c r="AZ232" s="257"/>
      <c r="BA232" s="257"/>
      <c r="BB232" s="257"/>
      <c r="BC232" s="257"/>
      <c r="BD232" s="257"/>
      <c r="BE232" s="257"/>
      <c r="BF232" s="257"/>
      <c r="BG232" s="257"/>
      <c r="BH232" s="257"/>
    </row>
    <row r="233" spans="1:60" s="114" customFormat="1" ht="24" customHeight="1">
      <c r="A233" s="106"/>
      <c r="B233" s="212"/>
      <c r="C233" s="212"/>
      <c r="D233" s="113" t="s">
        <v>103</v>
      </c>
      <c r="E233" s="212"/>
      <c r="F233" s="212"/>
      <c r="G233" s="113" t="s">
        <v>104</v>
      </c>
      <c r="H233" s="212"/>
      <c r="I233" s="212"/>
      <c r="J233" s="46" t="s">
        <v>105</v>
      </c>
      <c r="K233" s="300"/>
      <c r="L233" s="300"/>
      <c r="M233" s="300"/>
      <c r="N233" s="300"/>
      <c r="O233" s="300"/>
      <c r="P233" s="300"/>
      <c r="Q233" s="300"/>
      <c r="R233" s="300"/>
      <c r="S233" s="300"/>
      <c r="T233" s="300"/>
      <c r="U233" s="300"/>
      <c r="V233" s="300"/>
      <c r="W233" s="296"/>
      <c r="X233" s="297"/>
      <c r="Y233" s="297"/>
      <c r="Z233" s="297"/>
      <c r="AA233" s="297"/>
      <c r="AB233" s="297"/>
      <c r="AC233" s="297"/>
      <c r="AD233" s="297"/>
      <c r="AE233" s="297"/>
      <c r="AF233" s="297"/>
      <c r="AG233" s="297"/>
      <c r="AH233" s="297"/>
      <c r="AI233" s="297"/>
      <c r="AJ233" s="297"/>
      <c r="AK233" s="297"/>
      <c r="AL233" s="297"/>
      <c r="AM233" s="297"/>
      <c r="AN233" s="297"/>
      <c r="AO233" s="297"/>
      <c r="AP233" s="297"/>
      <c r="AQ233" s="297"/>
      <c r="AR233" s="297"/>
      <c r="AS233" s="297"/>
      <c r="AT233" s="297"/>
      <c r="AU233" s="297"/>
      <c r="AV233" s="297"/>
      <c r="AW233" s="297"/>
      <c r="AX233" s="297"/>
      <c r="AY233" s="297"/>
      <c r="AZ233" s="297"/>
      <c r="BA233" s="297"/>
      <c r="BB233" s="297"/>
      <c r="BC233" s="297"/>
      <c r="BD233" s="297"/>
      <c r="BE233" s="297"/>
      <c r="BF233" s="297"/>
      <c r="BG233" s="297"/>
      <c r="BH233" s="298"/>
    </row>
    <row r="234" spans="1:64" s="114" customFormat="1" ht="24" customHeight="1">
      <c r="A234" s="295" t="s">
        <v>20</v>
      </c>
      <c r="B234" s="295"/>
      <c r="C234" s="295"/>
      <c r="D234" s="295"/>
      <c r="E234" s="295"/>
      <c r="F234" s="295"/>
      <c r="G234" s="295"/>
      <c r="H234" s="295"/>
      <c r="I234" s="295"/>
      <c r="J234" s="295"/>
      <c r="K234" s="295"/>
      <c r="L234" s="295"/>
      <c r="M234" s="295"/>
      <c r="N234" s="295"/>
      <c r="O234" s="295"/>
      <c r="P234" s="295"/>
      <c r="Q234" s="295"/>
      <c r="R234" s="295"/>
      <c r="S234" s="295"/>
      <c r="T234" s="295"/>
      <c r="U234" s="295"/>
      <c r="V234" s="295"/>
      <c r="W234" s="295"/>
      <c r="X234" s="295"/>
      <c r="Y234" s="295"/>
      <c r="Z234" s="295"/>
      <c r="AA234" s="295"/>
      <c r="AB234" s="295"/>
      <c r="AC234" s="295"/>
      <c r="AD234" s="295"/>
      <c r="AE234" s="295"/>
      <c r="AF234" s="295"/>
      <c r="AG234" s="295"/>
      <c r="AH234" s="295"/>
      <c r="AI234" s="295"/>
      <c r="AJ234" s="295"/>
      <c r="AK234" s="295"/>
      <c r="AL234" s="295"/>
      <c r="AM234" s="295"/>
      <c r="AN234" s="295"/>
      <c r="AO234" s="295"/>
      <c r="AP234" s="295"/>
      <c r="AQ234" s="295"/>
      <c r="AR234" s="295"/>
      <c r="AS234" s="295"/>
      <c r="AT234" s="295"/>
      <c r="AU234" s="295"/>
      <c r="AV234" s="295"/>
      <c r="AW234" s="295"/>
      <c r="AX234" s="295"/>
      <c r="AY234" s="295"/>
      <c r="AZ234" s="295"/>
      <c r="BA234" s="295"/>
      <c r="BB234" s="295"/>
      <c r="BC234" s="295"/>
      <c r="BD234" s="295"/>
      <c r="BE234" s="295"/>
      <c r="BF234" s="295"/>
      <c r="BG234" s="295"/>
      <c r="BH234" s="295"/>
      <c r="BI234" s="21"/>
      <c r="BJ234" s="21"/>
      <c r="BK234" s="21"/>
      <c r="BL234" s="21"/>
    </row>
    <row r="235" spans="1:64" s="114" customFormat="1" ht="24" customHeight="1">
      <c r="A235" s="233" t="s">
        <v>22</v>
      </c>
      <c r="B235" s="233"/>
      <c r="C235" s="234"/>
      <c r="D235" s="237" t="s">
        <v>23</v>
      </c>
      <c r="E235" s="233"/>
      <c r="F235" s="233"/>
      <c r="G235" s="233"/>
      <c r="H235" s="233"/>
      <c r="I235" s="233"/>
      <c r="J235" s="233"/>
      <c r="K235" s="233"/>
      <c r="L235" s="233"/>
      <c r="M235" s="233"/>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233"/>
      <c r="AL235" s="233"/>
      <c r="AM235" s="233"/>
      <c r="AN235" s="233"/>
      <c r="AO235" s="233"/>
      <c r="AP235" s="233"/>
      <c r="AQ235" s="233"/>
      <c r="AR235" s="233"/>
      <c r="AS235" s="233"/>
      <c r="AT235" s="233"/>
      <c r="AU235" s="233"/>
      <c r="AV235" s="233"/>
      <c r="AW235" s="233"/>
      <c r="AX235" s="233"/>
      <c r="AY235" s="233"/>
      <c r="AZ235" s="233"/>
      <c r="BA235" s="233"/>
      <c r="BB235" s="233"/>
      <c r="BC235" s="233"/>
      <c r="BD235" s="233"/>
      <c r="BE235" s="233"/>
      <c r="BF235" s="233"/>
      <c r="BG235" s="233"/>
      <c r="BH235" s="233"/>
      <c r="BI235" s="21"/>
      <c r="BJ235" s="21"/>
      <c r="BK235" s="21"/>
      <c r="BL235" s="21"/>
    </row>
    <row r="236" spans="1:64" s="114" customFormat="1" ht="24" customHeight="1">
      <c r="A236" s="235"/>
      <c r="B236" s="235"/>
      <c r="C236" s="236"/>
      <c r="D236" s="238"/>
      <c r="E236" s="239"/>
      <c r="F236" s="239"/>
      <c r="G236" s="239"/>
      <c r="H236" s="239"/>
      <c r="I236" s="239"/>
      <c r="J236" s="239"/>
      <c r="K236" s="239"/>
      <c r="L236" s="239"/>
      <c r="M236" s="239"/>
      <c r="N236" s="239"/>
      <c r="O236" s="239"/>
      <c r="P236" s="239"/>
      <c r="Q236" s="239"/>
      <c r="R236" s="239"/>
      <c r="S236" s="239"/>
      <c r="T236" s="239"/>
      <c r="U236" s="239"/>
      <c r="V236" s="239"/>
      <c r="W236" s="239"/>
      <c r="X236" s="239"/>
      <c r="Y236" s="239"/>
      <c r="Z236" s="239"/>
      <c r="AA236" s="239"/>
      <c r="AB236" s="239"/>
      <c r="AC236" s="239"/>
      <c r="AD236" s="239"/>
      <c r="AE236" s="239"/>
      <c r="AF236" s="239"/>
      <c r="AG236" s="239"/>
      <c r="AH236" s="239"/>
      <c r="AI236" s="239"/>
      <c r="AJ236" s="239"/>
      <c r="AK236" s="239"/>
      <c r="AL236" s="239"/>
      <c r="AM236" s="239"/>
      <c r="AN236" s="239"/>
      <c r="AO236" s="239"/>
      <c r="AP236" s="239"/>
      <c r="AQ236" s="239"/>
      <c r="AR236" s="239"/>
      <c r="AS236" s="239"/>
      <c r="AT236" s="239"/>
      <c r="AU236" s="239"/>
      <c r="AV236" s="239"/>
      <c r="AW236" s="239"/>
      <c r="AX236" s="239"/>
      <c r="AY236" s="239"/>
      <c r="AZ236" s="239"/>
      <c r="BA236" s="239"/>
      <c r="BB236" s="239"/>
      <c r="BC236" s="239"/>
      <c r="BD236" s="239"/>
      <c r="BE236" s="239"/>
      <c r="BF236" s="239"/>
      <c r="BG236" s="239"/>
      <c r="BH236" s="239"/>
      <c r="BI236" s="21"/>
      <c r="BJ236" s="21"/>
      <c r="BK236" s="21"/>
      <c r="BL236" s="21"/>
    </row>
    <row r="237" spans="1:64" s="114" customFormat="1" ht="24" customHeight="1">
      <c r="A237" s="235"/>
      <c r="B237" s="235"/>
      <c r="C237" s="236"/>
      <c r="D237" s="238"/>
      <c r="E237" s="239"/>
      <c r="F237" s="239"/>
      <c r="G237" s="239"/>
      <c r="H237" s="239"/>
      <c r="I237" s="239"/>
      <c r="J237" s="239"/>
      <c r="K237" s="239"/>
      <c r="L237" s="239"/>
      <c r="M237" s="239"/>
      <c r="N237" s="239"/>
      <c r="O237" s="239"/>
      <c r="P237" s="239"/>
      <c r="Q237" s="239"/>
      <c r="R237" s="239"/>
      <c r="S237" s="239"/>
      <c r="T237" s="239"/>
      <c r="U237" s="239"/>
      <c r="V237" s="239"/>
      <c r="W237" s="239"/>
      <c r="X237" s="239"/>
      <c r="Y237" s="239"/>
      <c r="Z237" s="239"/>
      <c r="AA237" s="239"/>
      <c r="AB237" s="239"/>
      <c r="AC237" s="239"/>
      <c r="AD237" s="239"/>
      <c r="AE237" s="239"/>
      <c r="AF237" s="239"/>
      <c r="AG237" s="239"/>
      <c r="AH237" s="239"/>
      <c r="AI237" s="239"/>
      <c r="AJ237" s="239"/>
      <c r="AK237" s="239"/>
      <c r="AL237" s="239"/>
      <c r="AM237" s="239"/>
      <c r="AN237" s="239"/>
      <c r="AO237" s="239"/>
      <c r="AP237" s="239"/>
      <c r="AQ237" s="239"/>
      <c r="AR237" s="239"/>
      <c r="AS237" s="239"/>
      <c r="AT237" s="239"/>
      <c r="AU237" s="239"/>
      <c r="AV237" s="239"/>
      <c r="AW237" s="239"/>
      <c r="AX237" s="239"/>
      <c r="AY237" s="239"/>
      <c r="AZ237" s="239"/>
      <c r="BA237" s="239"/>
      <c r="BB237" s="239"/>
      <c r="BC237" s="239"/>
      <c r="BD237" s="239"/>
      <c r="BE237" s="239"/>
      <c r="BF237" s="239"/>
      <c r="BG237" s="239"/>
      <c r="BH237" s="239"/>
      <c r="BI237" s="21"/>
      <c r="BJ237" s="21"/>
      <c r="BK237" s="21"/>
      <c r="BL237" s="21"/>
    </row>
    <row r="238" spans="1:64" s="114" customFormat="1" ht="24" customHeight="1">
      <c r="A238" s="20"/>
      <c r="B238" s="20"/>
      <c r="C238" s="20"/>
      <c r="D238" s="20"/>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row>
    <row r="239" spans="1:64" s="111" customFormat="1" ht="24" customHeight="1">
      <c r="A239" s="9" t="s">
        <v>164</v>
      </c>
      <c r="B239" s="9"/>
      <c r="C239" s="9"/>
      <c r="D239" s="9"/>
      <c r="E239" s="9"/>
      <c r="F239" s="9"/>
      <c r="G239" s="9"/>
      <c r="H239" s="9"/>
      <c r="I239" s="9"/>
      <c r="J239" s="9"/>
      <c r="K239" s="9"/>
      <c r="M239" s="9" t="s">
        <v>165</v>
      </c>
      <c r="N239" s="102" t="s">
        <v>166</v>
      </c>
      <c r="P239" s="9" t="s">
        <v>167</v>
      </c>
      <c r="Q239" s="9"/>
      <c r="AT239" s="10"/>
      <c r="AU239" s="10"/>
      <c r="AV239" s="10"/>
      <c r="AW239" s="10"/>
      <c r="AX239" s="10"/>
      <c r="AY239" s="10"/>
      <c r="AZ239" s="10"/>
      <c r="BA239" s="10"/>
      <c r="BB239" s="10"/>
      <c r="BC239" s="10"/>
      <c r="BD239" s="10"/>
      <c r="BE239" s="10"/>
      <c r="BF239" s="10"/>
      <c r="BG239" s="10"/>
      <c r="BH239" s="10"/>
      <c r="BI239" s="10"/>
      <c r="BJ239" s="10"/>
      <c r="BK239" s="10"/>
      <c r="BL239" s="10"/>
    </row>
    <row r="240" spans="1:64" s="111" customFormat="1" ht="24" customHeight="1">
      <c r="A240" s="9"/>
      <c r="B240" s="9" t="s">
        <v>264</v>
      </c>
      <c r="D240" s="9"/>
      <c r="E240" s="9"/>
      <c r="F240" s="9"/>
      <c r="G240" s="9"/>
      <c r="H240" s="9"/>
      <c r="I240" s="9"/>
      <c r="J240" s="9"/>
      <c r="K240" s="9"/>
      <c r="L240" s="9"/>
      <c r="M240" s="9"/>
      <c r="N240" s="9"/>
      <c r="O240" s="9"/>
      <c r="P240" s="9"/>
      <c r="R240" s="9"/>
      <c r="S240" s="9"/>
      <c r="T240" s="9"/>
      <c r="U240" s="9"/>
      <c r="V240" s="9"/>
      <c r="W240" s="9"/>
      <c r="AT240" s="10"/>
      <c r="AU240" s="10"/>
      <c r="AV240" s="10"/>
      <c r="AW240" s="10"/>
      <c r="AX240" s="10"/>
      <c r="AY240" s="10"/>
      <c r="AZ240" s="10"/>
      <c r="BA240" s="10"/>
      <c r="BB240" s="10"/>
      <c r="BC240" s="10"/>
      <c r="BD240" s="10"/>
      <c r="BE240" s="10"/>
      <c r="BF240" s="10"/>
      <c r="BG240" s="10"/>
      <c r="BH240" s="10"/>
      <c r="BI240" s="10"/>
      <c r="BJ240" s="10"/>
      <c r="BK240" s="10"/>
      <c r="BL240" s="10"/>
    </row>
    <row r="241" spans="1:60" s="111" customFormat="1" ht="24" customHeight="1">
      <c r="A241" s="257" t="s">
        <v>160</v>
      </c>
      <c r="B241" s="257"/>
      <c r="C241" s="257"/>
      <c r="D241" s="257"/>
      <c r="E241" s="257"/>
      <c r="F241" s="257"/>
      <c r="G241" s="257"/>
      <c r="H241" s="257"/>
      <c r="I241" s="257"/>
      <c r="J241" s="257"/>
      <c r="K241" s="294" t="s">
        <v>157</v>
      </c>
      <c r="L241" s="294"/>
      <c r="M241" s="294"/>
      <c r="N241" s="294"/>
      <c r="O241" s="294"/>
      <c r="P241" s="294"/>
      <c r="Q241" s="294"/>
      <c r="R241" s="294"/>
      <c r="S241" s="294"/>
      <c r="T241" s="294"/>
      <c r="U241" s="294"/>
      <c r="V241" s="294"/>
      <c r="W241" s="257" t="s">
        <v>161</v>
      </c>
      <c r="X241" s="257"/>
      <c r="Y241" s="257"/>
      <c r="Z241" s="257"/>
      <c r="AA241" s="257"/>
      <c r="AB241" s="257"/>
      <c r="AC241" s="257"/>
      <c r="AD241" s="257"/>
      <c r="AE241" s="257"/>
      <c r="AF241" s="257"/>
      <c r="AG241" s="257"/>
      <c r="AH241" s="257"/>
      <c r="AI241" s="257"/>
      <c r="AJ241" s="257"/>
      <c r="AK241" s="257"/>
      <c r="AL241" s="257"/>
      <c r="AM241" s="257"/>
      <c r="AN241" s="257"/>
      <c r="AO241" s="257"/>
      <c r="AP241" s="257"/>
      <c r="AQ241" s="257"/>
      <c r="AR241" s="257"/>
      <c r="AS241" s="257"/>
      <c r="AT241" s="257"/>
      <c r="AU241" s="257"/>
      <c r="AV241" s="257"/>
      <c r="AW241" s="257"/>
      <c r="AX241" s="257"/>
      <c r="AY241" s="257"/>
      <c r="AZ241" s="257"/>
      <c r="BA241" s="257"/>
      <c r="BB241" s="257"/>
      <c r="BC241" s="257"/>
      <c r="BD241" s="257"/>
      <c r="BE241" s="257"/>
      <c r="BF241" s="257"/>
      <c r="BG241" s="257"/>
      <c r="BH241" s="257"/>
    </row>
    <row r="242" spans="1:60" s="111" customFormat="1" ht="24" customHeight="1">
      <c r="A242" s="257"/>
      <c r="B242" s="257"/>
      <c r="C242" s="257"/>
      <c r="D242" s="257"/>
      <c r="E242" s="257"/>
      <c r="F242" s="257"/>
      <c r="G242" s="257"/>
      <c r="H242" s="257"/>
      <c r="I242" s="257"/>
      <c r="J242" s="257"/>
      <c r="K242" s="267" t="s">
        <v>158</v>
      </c>
      <c r="L242" s="267"/>
      <c r="M242" s="267"/>
      <c r="N242" s="268"/>
      <c r="O242" s="237" t="s">
        <v>159</v>
      </c>
      <c r="P242" s="233"/>
      <c r="Q242" s="233"/>
      <c r="R242" s="233"/>
      <c r="S242" s="233"/>
      <c r="T242" s="233"/>
      <c r="U242" s="233"/>
      <c r="V242" s="233"/>
      <c r="W242" s="257"/>
      <c r="X242" s="257"/>
      <c r="Y242" s="257"/>
      <c r="Z242" s="257"/>
      <c r="AA242" s="257"/>
      <c r="AB242" s="257"/>
      <c r="AC242" s="257"/>
      <c r="AD242" s="257"/>
      <c r="AE242" s="257"/>
      <c r="AF242" s="257"/>
      <c r="AG242" s="257"/>
      <c r="AH242" s="257"/>
      <c r="AI242" s="257"/>
      <c r="AJ242" s="257"/>
      <c r="AK242" s="257"/>
      <c r="AL242" s="257"/>
      <c r="AM242" s="257"/>
      <c r="AN242" s="257"/>
      <c r="AO242" s="257"/>
      <c r="AP242" s="257"/>
      <c r="AQ242" s="257"/>
      <c r="AR242" s="257"/>
      <c r="AS242" s="257"/>
      <c r="AT242" s="257"/>
      <c r="AU242" s="257"/>
      <c r="AV242" s="257"/>
      <c r="AW242" s="257"/>
      <c r="AX242" s="257"/>
      <c r="AY242" s="257"/>
      <c r="AZ242" s="257"/>
      <c r="BA242" s="257"/>
      <c r="BB242" s="257"/>
      <c r="BC242" s="257"/>
      <c r="BD242" s="257"/>
      <c r="BE242" s="257"/>
      <c r="BF242" s="257"/>
      <c r="BG242" s="257"/>
      <c r="BH242" s="257"/>
    </row>
    <row r="243" spans="1:60" s="114" customFormat="1" ht="24" customHeight="1">
      <c r="A243" s="106"/>
      <c r="B243" s="212"/>
      <c r="C243" s="212"/>
      <c r="D243" s="113" t="s">
        <v>103</v>
      </c>
      <c r="E243" s="212"/>
      <c r="F243" s="212"/>
      <c r="G243" s="113" t="s">
        <v>104</v>
      </c>
      <c r="H243" s="212"/>
      <c r="I243" s="212"/>
      <c r="J243" s="46" t="s">
        <v>105</v>
      </c>
      <c r="K243" s="211"/>
      <c r="L243" s="212"/>
      <c r="M243" s="212"/>
      <c r="N243" s="212"/>
      <c r="O243" s="238"/>
      <c r="P243" s="239"/>
      <c r="Q243" s="239"/>
      <c r="R243" s="239"/>
      <c r="S243" s="239"/>
      <c r="T243" s="239"/>
      <c r="U243" s="239"/>
      <c r="V243" s="239"/>
      <c r="W243" s="239"/>
      <c r="X243" s="239"/>
      <c r="Y243" s="239"/>
      <c r="Z243" s="239"/>
      <c r="AA243" s="239"/>
      <c r="AB243" s="239"/>
      <c r="AC243" s="239"/>
      <c r="AD243" s="239"/>
      <c r="AE243" s="239"/>
      <c r="AF243" s="239"/>
      <c r="AG243" s="239"/>
      <c r="AH243" s="239"/>
      <c r="AI243" s="239"/>
      <c r="AJ243" s="239"/>
      <c r="AK243" s="239"/>
      <c r="AL243" s="239"/>
      <c r="AM243" s="239"/>
      <c r="AN243" s="239"/>
      <c r="AO243" s="239"/>
      <c r="AP243" s="239"/>
      <c r="AQ243" s="239"/>
      <c r="AR243" s="239"/>
      <c r="AS243" s="239"/>
      <c r="AT243" s="239"/>
      <c r="AU243" s="239"/>
      <c r="AV243" s="239"/>
      <c r="AW243" s="239"/>
      <c r="AX243" s="239"/>
      <c r="AY243" s="239"/>
      <c r="AZ243" s="239"/>
      <c r="BA243" s="239"/>
      <c r="BB243" s="239"/>
      <c r="BC243" s="239"/>
      <c r="BD243" s="239"/>
      <c r="BE243" s="239"/>
      <c r="BF243" s="239"/>
      <c r="BG243" s="239"/>
      <c r="BH243" s="239"/>
    </row>
    <row r="244" spans="1:64" s="114" customFormat="1" ht="24" customHeight="1">
      <c r="A244" s="294" t="s">
        <v>20</v>
      </c>
      <c r="B244" s="294"/>
      <c r="C244" s="294"/>
      <c r="D244" s="294"/>
      <c r="E244" s="294"/>
      <c r="F244" s="294"/>
      <c r="G244" s="294"/>
      <c r="H244" s="294"/>
      <c r="I244" s="294"/>
      <c r="J244" s="294"/>
      <c r="K244" s="294"/>
      <c r="L244" s="294"/>
      <c r="M244" s="294"/>
      <c r="N244" s="294"/>
      <c r="O244" s="294"/>
      <c r="P244" s="294"/>
      <c r="Q244" s="294"/>
      <c r="R244" s="294"/>
      <c r="S244" s="294"/>
      <c r="T244" s="294"/>
      <c r="U244" s="294"/>
      <c r="V244" s="294"/>
      <c r="W244" s="294"/>
      <c r="X244" s="294"/>
      <c r="Y244" s="294"/>
      <c r="Z244" s="294"/>
      <c r="AA244" s="294"/>
      <c r="AB244" s="294"/>
      <c r="AC244" s="294"/>
      <c r="AD244" s="294"/>
      <c r="AE244" s="294"/>
      <c r="AF244" s="294"/>
      <c r="AG244" s="294"/>
      <c r="AH244" s="294"/>
      <c r="AI244" s="294"/>
      <c r="AJ244" s="294"/>
      <c r="AK244" s="294"/>
      <c r="AL244" s="294"/>
      <c r="AM244" s="294"/>
      <c r="AN244" s="294"/>
      <c r="AO244" s="294"/>
      <c r="AP244" s="294"/>
      <c r="AQ244" s="294"/>
      <c r="AR244" s="294"/>
      <c r="AS244" s="294"/>
      <c r="AT244" s="294"/>
      <c r="AU244" s="294"/>
      <c r="AV244" s="294"/>
      <c r="AW244" s="294"/>
      <c r="AX244" s="294"/>
      <c r="AY244" s="294"/>
      <c r="AZ244" s="294"/>
      <c r="BA244" s="294"/>
      <c r="BB244" s="294"/>
      <c r="BC244" s="294"/>
      <c r="BD244" s="294"/>
      <c r="BE244" s="294"/>
      <c r="BF244" s="294"/>
      <c r="BG244" s="294"/>
      <c r="BH244" s="294"/>
      <c r="BI244" s="21"/>
      <c r="BJ244" s="21"/>
      <c r="BK244" s="21"/>
      <c r="BL244" s="21"/>
    </row>
    <row r="245" spans="1:63" s="114" customFormat="1" ht="24" customHeight="1">
      <c r="A245" s="234" t="s">
        <v>22</v>
      </c>
      <c r="B245" s="243"/>
      <c r="C245" s="243"/>
      <c r="D245" s="245" t="s">
        <v>23</v>
      </c>
      <c r="E245" s="243"/>
      <c r="F245" s="243"/>
      <c r="G245" s="243"/>
      <c r="H245" s="243"/>
      <c r="I245" s="243"/>
      <c r="J245" s="243"/>
      <c r="K245" s="243"/>
      <c r="L245" s="243"/>
      <c r="M245" s="243"/>
      <c r="N245" s="243"/>
      <c r="O245" s="243"/>
      <c r="P245" s="243"/>
      <c r="Q245" s="243"/>
      <c r="R245" s="243"/>
      <c r="S245" s="243"/>
      <c r="T245" s="243"/>
      <c r="U245" s="243"/>
      <c r="V245" s="243"/>
      <c r="W245" s="243"/>
      <c r="X245" s="243"/>
      <c r="Y245" s="243"/>
      <c r="Z245" s="243"/>
      <c r="AA245" s="243"/>
      <c r="AB245" s="243"/>
      <c r="AC245" s="243"/>
      <c r="AD245" s="243"/>
      <c r="AE245" s="243"/>
      <c r="AF245" s="243"/>
      <c r="AG245" s="243"/>
      <c r="AH245" s="243"/>
      <c r="AI245" s="243"/>
      <c r="AJ245" s="243"/>
      <c r="AK245" s="243"/>
      <c r="AL245" s="243"/>
      <c r="AM245" s="243"/>
      <c r="AN245" s="243"/>
      <c r="AO245" s="243"/>
      <c r="AP245" s="243"/>
      <c r="AQ245" s="243"/>
      <c r="AR245" s="243"/>
      <c r="AS245" s="243"/>
      <c r="AT245" s="243"/>
      <c r="AU245" s="243"/>
      <c r="AV245" s="243"/>
      <c r="AW245" s="243"/>
      <c r="AX245" s="243"/>
      <c r="AY245" s="243"/>
      <c r="AZ245" s="243"/>
      <c r="BA245" s="243"/>
      <c r="BB245" s="243"/>
      <c r="BC245" s="243"/>
      <c r="BD245" s="243"/>
      <c r="BE245" s="243"/>
      <c r="BF245" s="243"/>
      <c r="BG245" s="243"/>
      <c r="BH245" s="246"/>
      <c r="BI245" s="21"/>
      <c r="BJ245" s="21"/>
      <c r="BK245" s="21"/>
    </row>
    <row r="246" spans="1:63" s="114" customFormat="1" ht="24" customHeight="1">
      <c r="A246" s="236"/>
      <c r="B246" s="244"/>
      <c r="C246" s="244"/>
      <c r="D246" s="247"/>
      <c r="E246" s="212"/>
      <c r="F246" s="212"/>
      <c r="G246" s="212"/>
      <c r="H246" s="212"/>
      <c r="I246" s="212"/>
      <c r="J246" s="212"/>
      <c r="K246" s="212"/>
      <c r="L246" s="212"/>
      <c r="M246" s="212"/>
      <c r="N246" s="212"/>
      <c r="O246" s="212"/>
      <c r="P246" s="212"/>
      <c r="Q246" s="212"/>
      <c r="R246" s="212"/>
      <c r="S246" s="212"/>
      <c r="T246" s="212"/>
      <c r="U246" s="212"/>
      <c r="V246" s="212"/>
      <c r="W246" s="212"/>
      <c r="X246" s="212"/>
      <c r="Y246" s="212"/>
      <c r="Z246" s="212"/>
      <c r="AA246" s="212"/>
      <c r="AB246" s="212"/>
      <c r="AC246" s="212"/>
      <c r="AD246" s="212"/>
      <c r="AE246" s="212"/>
      <c r="AF246" s="212"/>
      <c r="AG246" s="212"/>
      <c r="AH246" s="212"/>
      <c r="AI246" s="212"/>
      <c r="AJ246" s="212"/>
      <c r="AK246" s="212"/>
      <c r="AL246" s="212"/>
      <c r="AM246" s="212"/>
      <c r="AN246" s="212"/>
      <c r="AO246" s="212"/>
      <c r="AP246" s="212"/>
      <c r="AQ246" s="212"/>
      <c r="AR246" s="212"/>
      <c r="AS246" s="212"/>
      <c r="AT246" s="212"/>
      <c r="AU246" s="212"/>
      <c r="AV246" s="212"/>
      <c r="AW246" s="212"/>
      <c r="AX246" s="212"/>
      <c r="AY246" s="212"/>
      <c r="AZ246" s="212"/>
      <c r="BA246" s="212"/>
      <c r="BB246" s="212"/>
      <c r="BC246" s="212"/>
      <c r="BD246" s="212"/>
      <c r="BE246" s="212"/>
      <c r="BF246" s="212"/>
      <c r="BG246" s="212"/>
      <c r="BH246" s="248"/>
      <c r="BI246" s="21"/>
      <c r="BJ246" s="21"/>
      <c r="BK246" s="21"/>
    </row>
    <row r="247" spans="1:64" s="111" customFormat="1" ht="24" customHeight="1">
      <c r="A247" s="9"/>
      <c r="B247" s="9"/>
      <c r="C247" s="9"/>
      <c r="D247" s="9"/>
      <c r="E247" s="9"/>
      <c r="F247" s="9"/>
      <c r="G247" s="9"/>
      <c r="H247" s="9"/>
      <c r="I247" s="9"/>
      <c r="J247" s="9"/>
      <c r="K247" s="9"/>
      <c r="L247" s="9"/>
      <c r="M247" s="9"/>
      <c r="N247" s="9"/>
      <c r="O247" s="9"/>
      <c r="P247" s="9"/>
      <c r="Q247" s="9"/>
      <c r="R247" s="9"/>
      <c r="S247" s="9"/>
      <c r="Y247" s="9"/>
      <c r="Z247" s="9"/>
      <c r="AA247" s="9"/>
      <c r="AB247" s="9"/>
      <c r="AC247" s="9"/>
      <c r="AD247" s="9"/>
      <c r="AE247" s="9"/>
      <c r="AF247" s="9"/>
      <c r="AG247" s="9"/>
      <c r="AH247" s="9"/>
      <c r="AI247" s="9"/>
      <c r="AJ247" s="9"/>
      <c r="AK247" s="9"/>
      <c r="AL247" s="9"/>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row>
    <row r="248" spans="1:64" ht="24" customHeight="1">
      <c r="A248" s="9" t="s">
        <v>248</v>
      </c>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10"/>
      <c r="AN248" s="10"/>
      <c r="AO248" s="10"/>
      <c r="AP248" s="10"/>
      <c r="AQ248" s="10"/>
      <c r="AR248" s="10"/>
      <c r="AS248" s="10"/>
      <c r="AT248" s="10"/>
      <c r="AU248" s="10"/>
      <c r="AV248" s="16"/>
      <c r="AW248" s="16"/>
      <c r="AX248" s="16"/>
      <c r="AY248" s="16"/>
      <c r="AZ248" s="16"/>
      <c r="BA248" s="16"/>
      <c r="BB248" s="16"/>
      <c r="BC248" s="16"/>
      <c r="BD248" s="16"/>
      <c r="BE248" s="16"/>
      <c r="BF248" s="16"/>
      <c r="BG248" s="16"/>
      <c r="BH248" s="16"/>
      <c r="BI248" s="16"/>
      <c r="BJ248" s="16"/>
      <c r="BK248" s="16"/>
      <c r="BL248" s="16"/>
    </row>
    <row r="249" spans="1:64" ht="24" customHeight="1">
      <c r="A249" s="303"/>
      <c r="B249" s="304"/>
      <c r="C249" s="304"/>
      <c r="D249" s="304"/>
      <c r="E249" s="599" t="s">
        <v>397</v>
      </c>
      <c r="F249" s="600"/>
      <c r="G249" s="600"/>
      <c r="H249" s="600"/>
      <c r="I249" s="303" t="s">
        <v>149</v>
      </c>
      <c r="J249" s="304"/>
      <c r="K249" s="304"/>
      <c r="L249" s="304"/>
      <c r="M249" s="303" t="s">
        <v>256</v>
      </c>
      <c r="N249" s="304"/>
      <c r="O249" s="304"/>
      <c r="P249" s="304"/>
      <c r="Q249" s="303" t="s">
        <v>257</v>
      </c>
      <c r="R249" s="304"/>
      <c r="S249" s="304"/>
      <c r="T249" s="304"/>
      <c r="U249" s="696" t="s">
        <v>251</v>
      </c>
      <c r="V249" s="697"/>
      <c r="W249" s="697"/>
      <c r="X249" s="697"/>
      <c r="Y249" s="698"/>
      <c r="Z249" s="303" t="s">
        <v>148</v>
      </c>
      <c r="AA249" s="304"/>
      <c r="AB249" s="304"/>
      <c r="AC249" s="305"/>
      <c r="AD249" s="232" t="s">
        <v>254</v>
      </c>
      <c r="AE249" s="232"/>
      <c r="AF249" s="232"/>
      <c r="AG249" s="232"/>
      <c r="AH249" s="232"/>
      <c r="AI249" s="303" t="s">
        <v>252</v>
      </c>
      <c r="AJ249" s="304"/>
      <c r="AK249" s="304"/>
      <c r="AL249" s="304"/>
      <c r="AM249" s="305"/>
      <c r="AN249" s="303" t="s">
        <v>250</v>
      </c>
      <c r="AO249" s="304"/>
      <c r="AP249" s="304"/>
      <c r="AQ249" s="305"/>
      <c r="AR249" s="599" t="s">
        <v>398</v>
      </c>
      <c r="AS249" s="600"/>
      <c r="AT249" s="600"/>
      <c r="AU249" s="600"/>
      <c r="AV249" s="599" t="s">
        <v>399</v>
      </c>
      <c r="AW249" s="600"/>
      <c r="AX249" s="600"/>
      <c r="AY249" s="600"/>
      <c r="AZ249" s="303" t="s">
        <v>253</v>
      </c>
      <c r="BA249" s="304"/>
      <c r="BB249" s="304"/>
      <c r="BC249" s="304"/>
      <c r="BD249" s="303" t="s">
        <v>150</v>
      </c>
      <c r="BE249" s="304"/>
      <c r="BF249" s="304"/>
      <c r="BG249" s="304"/>
      <c r="BH249" s="305"/>
      <c r="BI249" s="303" t="s">
        <v>255</v>
      </c>
      <c r="BJ249" s="304"/>
      <c r="BK249" s="304"/>
      <c r="BL249" s="305"/>
    </row>
    <row r="250" spans="1:64" ht="24" customHeight="1">
      <c r="A250" s="258" t="s">
        <v>147</v>
      </c>
      <c r="B250" s="259"/>
      <c r="C250" s="259"/>
      <c r="D250" s="259"/>
      <c r="E250" s="236"/>
      <c r="F250" s="244"/>
      <c r="G250" s="244"/>
      <c r="H250" s="244"/>
      <c r="I250" s="236"/>
      <c r="J250" s="244"/>
      <c r="K250" s="244"/>
      <c r="L250" s="244"/>
      <c r="M250" s="236"/>
      <c r="N250" s="244"/>
      <c r="O250" s="244"/>
      <c r="P250" s="244"/>
      <c r="Q250" s="236"/>
      <c r="R250" s="244"/>
      <c r="S250" s="244"/>
      <c r="T250" s="244"/>
      <c r="U250" s="115" t="s">
        <v>258</v>
      </c>
      <c r="V250" s="693"/>
      <c r="W250" s="693"/>
      <c r="X250" s="693"/>
      <c r="Y250" s="694"/>
      <c r="Z250" s="116" t="s">
        <v>259</v>
      </c>
      <c r="AA250" s="695"/>
      <c r="AB250" s="695"/>
      <c r="AC250" s="705"/>
      <c r="AD250" s="115" t="s">
        <v>258</v>
      </c>
      <c r="AE250" s="693"/>
      <c r="AF250" s="693"/>
      <c r="AG250" s="693"/>
      <c r="AH250" s="694"/>
      <c r="AI250" s="115" t="s">
        <v>258</v>
      </c>
      <c r="AJ250" s="693"/>
      <c r="AK250" s="693"/>
      <c r="AL250" s="693"/>
      <c r="AM250" s="694"/>
      <c r="AN250" s="116" t="s">
        <v>259</v>
      </c>
      <c r="AO250" s="695"/>
      <c r="AP250" s="695"/>
      <c r="AQ250" s="705"/>
      <c r="AR250" s="236"/>
      <c r="AS250" s="244"/>
      <c r="AT250" s="244"/>
      <c r="AU250" s="244"/>
      <c r="AV250" s="236"/>
      <c r="AW250" s="244"/>
      <c r="AX250" s="244"/>
      <c r="AY250" s="244"/>
      <c r="AZ250" s="236"/>
      <c r="BA250" s="244"/>
      <c r="BB250" s="244"/>
      <c r="BC250" s="244"/>
      <c r="BD250" s="115" t="s">
        <v>258</v>
      </c>
      <c r="BE250" s="693"/>
      <c r="BF250" s="693"/>
      <c r="BG250" s="693"/>
      <c r="BH250" s="694"/>
      <c r="BI250" s="116" t="s">
        <v>259</v>
      </c>
      <c r="BJ250" s="695"/>
      <c r="BK250" s="695"/>
      <c r="BL250" s="705"/>
    </row>
    <row r="251" spans="1:64" ht="24" customHeight="1">
      <c r="A251" s="262" t="s">
        <v>290</v>
      </c>
      <c r="B251" s="263"/>
      <c r="C251" s="263"/>
      <c r="D251" s="263"/>
      <c r="E251" s="236"/>
      <c r="F251" s="244"/>
      <c r="G251" s="244"/>
      <c r="H251" s="244"/>
      <c r="I251" s="236"/>
      <c r="J251" s="244"/>
      <c r="K251" s="244"/>
      <c r="L251" s="244"/>
      <c r="M251" s="236"/>
      <c r="N251" s="244"/>
      <c r="O251" s="244"/>
      <c r="P251" s="244"/>
      <c r="Q251" s="236"/>
      <c r="R251" s="244"/>
      <c r="S251" s="244"/>
      <c r="T251" s="244"/>
      <c r="U251" s="301"/>
      <c r="V251" s="302"/>
      <c r="W251" s="302"/>
      <c r="X251" s="302"/>
      <c r="Y251" s="302"/>
      <c r="Z251" s="236"/>
      <c r="AA251" s="244"/>
      <c r="AB251" s="244"/>
      <c r="AC251" s="244"/>
      <c r="AD251" s="301"/>
      <c r="AE251" s="302"/>
      <c r="AF251" s="302"/>
      <c r="AG251" s="302"/>
      <c r="AH251" s="302"/>
      <c r="AI251" s="301"/>
      <c r="AJ251" s="302"/>
      <c r="AK251" s="302"/>
      <c r="AL251" s="302"/>
      <c r="AM251" s="302"/>
      <c r="AN251" s="236"/>
      <c r="AO251" s="244"/>
      <c r="AP251" s="244"/>
      <c r="AQ251" s="244"/>
      <c r="AR251" s="236"/>
      <c r="AS251" s="244"/>
      <c r="AT251" s="244"/>
      <c r="AU251" s="244"/>
      <c r="AV251" s="236"/>
      <c r="AW251" s="244"/>
      <c r="AX251" s="244"/>
      <c r="AY251" s="244"/>
      <c r="AZ251" s="236"/>
      <c r="BA251" s="244"/>
      <c r="BB251" s="244"/>
      <c r="BC251" s="244"/>
      <c r="BD251" s="301"/>
      <c r="BE251" s="302"/>
      <c r="BF251" s="302"/>
      <c r="BG251" s="302"/>
      <c r="BH251" s="302"/>
      <c r="BI251" s="236"/>
      <c r="BJ251" s="244"/>
      <c r="BK251" s="244"/>
      <c r="BL251" s="266"/>
    </row>
    <row r="252" spans="1:64" ht="24" customHeight="1">
      <c r="A252" s="258" t="s">
        <v>249</v>
      </c>
      <c r="B252" s="259"/>
      <c r="C252" s="259"/>
      <c r="D252" s="259"/>
      <c r="E252" s="239"/>
      <c r="F252" s="239"/>
      <c r="G252" s="239"/>
      <c r="H252" s="239"/>
      <c r="I252" s="239"/>
      <c r="J252" s="239"/>
      <c r="K252" s="239"/>
      <c r="L252" s="239"/>
      <c r="M252" s="239"/>
      <c r="N252" s="239"/>
      <c r="O252" s="239"/>
      <c r="P252" s="239"/>
      <c r="Q252" s="239"/>
      <c r="R252" s="239"/>
      <c r="S252" s="239"/>
      <c r="T252" s="239"/>
      <c r="U252" s="239"/>
      <c r="V252" s="239"/>
      <c r="W252" s="239"/>
      <c r="X252" s="239"/>
      <c r="Y252" s="239"/>
      <c r="Z252" s="239"/>
      <c r="AA252" s="239"/>
      <c r="AB252" s="239"/>
      <c r="AC252" s="239"/>
      <c r="AD252" s="239"/>
      <c r="AE252" s="239"/>
      <c r="AF252" s="239"/>
      <c r="AG252" s="239"/>
      <c r="AH252" s="239"/>
      <c r="AI252" s="239"/>
      <c r="AJ252" s="239"/>
      <c r="AK252" s="239"/>
      <c r="AL252" s="239"/>
      <c r="AM252" s="239"/>
      <c r="AN252" s="239"/>
      <c r="AO252" s="239"/>
      <c r="AP252" s="239"/>
      <c r="AQ252" s="239"/>
      <c r="AR252" s="239"/>
      <c r="AS252" s="239"/>
      <c r="AT252" s="239"/>
      <c r="AU252" s="239"/>
      <c r="AV252" s="239"/>
      <c r="AW252" s="239"/>
      <c r="AX252" s="239"/>
      <c r="AY252" s="239"/>
      <c r="AZ252" s="239"/>
      <c r="BA252" s="239"/>
      <c r="BB252" s="239"/>
      <c r="BC252" s="239"/>
      <c r="BD252" s="239"/>
      <c r="BE252" s="239"/>
      <c r="BF252" s="239"/>
      <c r="BG252" s="239"/>
      <c r="BH252" s="239"/>
      <c r="BI252" s="239"/>
      <c r="BJ252" s="239"/>
      <c r="BK252" s="239"/>
      <c r="BL252" s="239"/>
    </row>
    <row r="253" spans="1:64" ht="24" customHeight="1">
      <c r="A253" s="9" t="s">
        <v>180</v>
      </c>
      <c r="B253" s="9"/>
      <c r="C253" s="9">
        <v>1</v>
      </c>
      <c r="D253" s="9" t="s">
        <v>260</v>
      </c>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row>
    <row r="254" spans="1:64" ht="24" customHeight="1">
      <c r="A254" s="9"/>
      <c r="B254" s="9"/>
      <c r="C254" s="9">
        <v>2</v>
      </c>
      <c r="D254" s="146" t="s">
        <v>291</v>
      </c>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row>
    <row r="255" spans="1:64" ht="24" customHeight="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10"/>
    </row>
    <row r="256" spans="1:45" s="40" customFormat="1" ht="24" customHeight="1">
      <c r="A256" s="22" t="s">
        <v>170</v>
      </c>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117"/>
      <c r="Z256" s="38"/>
      <c r="AA256" s="37"/>
      <c r="AB256" s="37"/>
      <c r="AC256" s="37"/>
      <c r="AD256" s="37"/>
      <c r="AE256" s="38"/>
      <c r="AF256" s="9"/>
      <c r="AG256" s="15"/>
      <c r="AH256" s="15"/>
      <c r="AI256" s="15"/>
      <c r="AJ256" s="15"/>
      <c r="AK256" s="15"/>
      <c r="AL256" s="15"/>
      <c r="AM256" s="15"/>
      <c r="AN256" s="15"/>
      <c r="AO256" s="15"/>
      <c r="AP256" s="15"/>
      <c r="AQ256" s="15"/>
      <c r="AR256" s="15"/>
      <c r="AS256" s="15"/>
    </row>
    <row r="257" spans="1:52" s="40" customFormat="1" ht="24" customHeight="1">
      <c r="A257" s="215" t="s">
        <v>124</v>
      </c>
      <c r="B257" s="216"/>
      <c r="C257" s="216"/>
      <c r="D257" s="216"/>
      <c r="E257" s="216"/>
      <c r="F257" s="216"/>
      <c r="G257" s="216"/>
      <c r="H257" s="216"/>
      <c r="I257" s="216"/>
      <c r="J257" s="216"/>
      <c r="K257" s="216"/>
      <c r="L257" s="216"/>
      <c r="M257" s="216"/>
      <c r="N257" s="216"/>
      <c r="O257" s="216"/>
      <c r="P257" s="216"/>
      <c r="Q257" s="216"/>
      <c r="R257" s="216"/>
      <c r="S257" s="217"/>
      <c r="T257" s="232" t="s">
        <v>127</v>
      </c>
      <c r="U257" s="232"/>
      <c r="V257" s="232"/>
      <c r="W257" s="232"/>
      <c r="X257" s="232"/>
      <c r="Y257" s="232"/>
      <c r="Z257" s="232"/>
      <c r="AA257" s="232"/>
      <c r="AB257" s="232"/>
      <c r="AC257" s="232"/>
      <c r="AD257" s="232"/>
      <c r="AE257" s="347" t="s">
        <v>54</v>
      </c>
      <c r="AF257" s="348"/>
      <c r="AG257" s="349"/>
      <c r="AH257" s="215" t="s">
        <v>123</v>
      </c>
      <c r="AI257" s="216"/>
      <c r="AJ257" s="216"/>
      <c r="AK257" s="216"/>
      <c r="AL257" s="216"/>
      <c r="AM257" s="216"/>
      <c r="AN257" s="216"/>
      <c r="AO257" s="217"/>
      <c r="AP257" s="303" t="s">
        <v>126</v>
      </c>
      <c r="AQ257" s="304"/>
      <c r="AR257" s="304"/>
      <c r="AS257" s="304"/>
      <c r="AT257" s="304"/>
      <c r="AU257" s="304"/>
      <c r="AV257" s="304"/>
      <c r="AW257" s="304"/>
      <c r="AX257" s="304"/>
      <c r="AY257" s="304"/>
      <c r="AZ257" s="305"/>
    </row>
    <row r="258" spans="1:52" s="41" customFormat="1" ht="24" customHeight="1">
      <c r="A258" s="252"/>
      <c r="B258" s="253"/>
      <c r="C258" s="253"/>
      <c r="D258" s="253"/>
      <c r="E258" s="253"/>
      <c r="F258" s="253"/>
      <c r="G258" s="253"/>
      <c r="H258" s="253"/>
      <c r="I258" s="253"/>
      <c r="J258" s="253"/>
      <c r="K258" s="253"/>
      <c r="L258" s="253"/>
      <c r="M258" s="253"/>
      <c r="N258" s="253"/>
      <c r="O258" s="253"/>
      <c r="P258" s="253"/>
      <c r="Q258" s="253"/>
      <c r="R258" s="253"/>
      <c r="S258" s="261"/>
      <c r="T258" s="301"/>
      <c r="U258" s="302"/>
      <c r="V258" s="299"/>
      <c r="W258" s="299"/>
      <c r="X258" s="118" t="s">
        <v>103</v>
      </c>
      <c r="Y258" s="299"/>
      <c r="Z258" s="299"/>
      <c r="AA258" s="118" t="s">
        <v>104</v>
      </c>
      <c r="AB258" s="299"/>
      <c r="AC258" s="299"/>
      <c r="AD258" s="119" t="s">
        <v>105</v>
      </c>
      <c r="AE258" s="236"/>
      <c r="AF258" s="244"/>
      <c r="AG258" s="266"/>
      <c r="AH258" s="519"/>
      <c r="AI258" s="520"/>
      <c r="AJ258" s="520"/>
      <c r="AK258" s="520"/>
      <c r="AL258" s="520"/>
      <c r="AM258" s="520"/>
      <c r="AN258" s="520"/>
      <c r="AO258" s="521"/>
      <c r="AP258" s="301"/>
      <c r="AQ258" s="302"/>
      <c r="AR258" s="299"/>
      <c r="AS258" s="299"/>
      <c r="AT258" s="118" t="s">
        <v>103</v>
      </c>
      <c r="AU258" s="299"/>
      <c r="AV258" s="299"/>
      <c r="AW258" s="118" t="s">
        <v>104</v>
      </c>
      <c r="AX258" s="299"/>
      <c r="AY258" s="299"/>
      <c r="AZ258" s="119" t="s">
        <v>105</v>
      </c>
    </row>
    <row r="259" spans="1:52" s="41" customFormat="1" ht="24" customHeight="1">
      <c r="A259" s="20"/>
      <c r="B259" s="20"/>
      <c r="C259" s="20"/>
      <c r="D259" s="20"/>
      <c r="E259" s="20"/>
      <c r="F259" s="20"/>
      <c r="G259" s="20"/>
      <c r="H259" s="20"/>
      <c r="I259" s="20"/>
      <c r="J259" s="20"/>
      <c r="K259" s="20"/>
      <c r="L259" s="20"/>
      <c r="M259" s="20"/>
      <c r="N259" s="20"/>
      <c r="O259" s="20"/>
      <c r="P259" s="20"/>
      <c r="Q259" s="20"/>
      <c r="R259" s="20"/>
      <c r="S259" s="20"/>
      <c r="T259" s="44"/>
      <c r="U259" s="44"/>
      <c r="V259" s="36"/>
      <c r="W259" s="36"/>
      <c r="X259" s="37"/>
      <c r="Y259" s="36"/>
      <c r="Z259" s="36"/>
      <c r="AA259" s="37"/>
      <c r="AB259" s="36"/>
      <c r="AC259" s="36"/>
      <c r="AD259" s="38"/>
      <c r="AE259" s="20"/>
      <c r="AF259" s="20"/>
      <c r="AG259" s="20"/>
      <c r="AH259" s="42"/>
      <c r="AI259" s="42"/>
      <c r="AJ259" s="42"/>
      <c r="AK259" s="42"/>
      <c r="AL259" s="42"/>
      <c r="AM259" s="42"/>
      <c r="AN259" s="42"/>
      <c r="AO259" s="42"/>
      <c r="AP259" s="44"/>
      <c r="AQ259" s="44"/>
      <c r="AR259" s="36"/>
      <c r="AS259" s="36"/>
      <c r="AT259" s="37"/>
      <c r="AU259" s="36"/>
      <c r="AV259" s="36"/>
      <c r="AW259" s="37"/>
      <c r="AX259" s="36"/>
      <c r="AY259" s="36"/>
      <c r="AZ259" s="38"/>
    </row>
    <row r="260" spans="1:64" ht="24" customHeight="1">
      <c r="A260" s="9" t="s">
        <v>401</v>
      </c>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row>
    <row r="261" spans="1:64" ht="24" customHeight="1">
      <c r="A261" s="336" t="s">
        <v>24</v>
      </c>
      <c r="B261" s="337"/>
      <c r="C261" s="337"/>
      <c r="D261" s="337"/>
      <c r="E261" s="337"/>
      <c r="F261" s="338"/>
      <c r="G261" s="336" t="s">
        <v>44</v>
      </c>
      <c r="H261" s="337"/>
      <c r="I261" s="337"/>
      <c r="J261" s="337"/>
      <c r="K261" s="337"/>
      <c r="L261" s="337"/>
      <c r="M261" s="337"/>
      <c r="N261" s="337"/>
      <c r="O261" s="337"/>
      <c r="P261" s="338"/>
      <c r="Q261" s="336" t="s">
        <v>25</v>
      </c>
      <c r="R261" s="337"/>
      <c r="S261" s="337"/>
      <c r="T261" s="337"/>
      <c r="U261" s="337"/>
      <c r="V261" s="337"/>
      <c r="W261" s="337"/>
      <c r="X261" s="338"/>
      <c r="Y261" s="336" t="s">
        <v>26</v>
      </c>
      <c r="Z261" s="337"/>
      <c r="AA261" s="337"/>
      <c r="AB261" s="337"/>
      <c r="AC261" s="337"/>
      <c r="AD261" s="338"/>
      <c r="AE261" s="336" t="s">
        <v>27</v>
      </c>
      <c r="AF261" s="337"/>
      <c r="AG261" s="337"/>
      <c r="AH261" s="337"/>
      <c r="AI261" s="337"/>
      <c r="AJ261" s="337"/>
      <c r="AK261" s="338"/>
      <c r="AL261" s="336" t="s">
        <v>28</v>
      </c>
      <c r="AM261" s="337"/>
      <c r="AN261" s="337"/>
      <c r="AO261" s="337"/>
      <c r="AP261" s="337"/>
      <c r="AQ261" s="338"/>
      <c r="AR261" s="336" t="s">
        <v>29</v>
      </c>
      <c r="AS261" s="337"/>
      <c r="AT261" s="337"/>
      <c r="AU261" s="337"/>
      <c r="AV261" s="337"/>
      <c r="AW261" s="337"/>
      <c r="AX261" s="337"/>
      <c r="AY261" s="337"/>
      <c r="AZ261" s="337"/>
      <c r="BA261" s="337"/>
      <c r="BB261" s="337"/>
      <c r="BC261" s="337"/>
      <c r="BD261" s="338"/>
      <c r="BE261" s="336" t="s">
        <v>30</v>
      </c>
      <c r="BF261" s="337"/>
      <c r="BG261" s="337"/>
      <c r="BH261" s="337"/>
      <c r="BI261" s="337"/>
      <c r="BJ261" s="337"/>
      <c r="BK261" s="337"/>
      <c r="BL261" s="338"/>
    </row>
    <row r="262" spans="1:64" s="12" customFormat="1" ht="24" customHeight="1">
      <c r="A262" s="352"/>
      <c r="B262" s="352"/>
      <c r="C262" s="352"/>
      <c r="D262" s="352"/>
      <c r="E262" s="352"/>
      <c r="F262" s="352"/>
      <c r="G262" s="352"/>
      <c r="H262" s="352"/>
      <c r="I262" s="352"/>
      <c r="J262" s="352"/>
      <c r="K262" s="352"/>
      <c r="L262" s="352"/>
      <c r="M262" s="352"/>
      <c r="N262" s="352"/>
      <c r="O262" s="352"/>
      <c r="P262" s="352"/>
      <c r="Q262" s="352"/>
      <c r="R262" s="352"/>
      <c r="S262" s="352"/>
      <c r="T262" s="352"/>
      <c r="U262" s="352"/>
      <c r="V262" s="352"/>
      <c r="W262" s="352"/>
      <c r="X262" s="352"/>
      <c r="Y262" s="352"/>
      <c r="Z262" s="352"/>
      <c r="AA262" s="352"/>
      <c r="AB262" s="352"/>
      <c r="AC262" s="352"/>
      <c r="AD262" s="352"/>
      <c r="AE262" s="352"/>
      <c r="AF262" s="352"/>
      <c r="AG262" s="352"/>
      <c r="AH262" s="352"/>
      <c r="AI262" s="352"/>
      <c r="AJ262" s="352"/>
      <c r="AK262" s="352"/>
      <c r="AL262" s="352"/>
      <c r="AM262" s="352"/>
      <c r="AN262" s="352"/>
      <c r="AO262" s="352"/>
      <c r="AP262" s="352"/>
      <c r="AQ262" s="352"/>
      <c r="AR262" s="424"/>
      <c r="AS262" s="424"/>
      <c r="AT262" s="424"/>
      <c r="AU262" s="424"/>
      <c r="AV262" s="424"/>
      <c r="AW262" s="424"/>
      <c r="AX262" s="424"/>
      <c r="AY262" s="424"/>
      <c r="AZ262" s="424"/>
      <c r="BA262" s="424"/>
      <c r="BB262" s="424"/>
      <c r="BC262" s="424"/>
      <c r="BD262" s="424"/>
      <c r="BE262" s="424"/>
      <c r="BF262" s="424"/>
      <c r="BG262" s="424"/>
      <c r="BH262" s="424"/>
      <c r="BI262" s="424"/>
      <c r="BJ262" s="424"/>
      <c r="BK262" s="424"/>
      <c r="BL262" s="424"/>
    </row>
    <row r="263" spans="1:64" s="12" customFormat="1" ht="24" customHeight="1">
      <c r="A263" s="725"/>
      <c r="B263" s="725"/>
      <c r="C263" s="725"/>
      <c r="D263" s="725"/>
      <c r="E263" s="725"/>
      <c r="F263" s="725"/>
      <c r="G263" s="725"/>
      <c r="H263" s="725"/>
      <c r="I263" s="725"/>
      <c r="J263" s="725"/>
      <c r="K263" s="725"/>
      <c r="L263" s="725"/>
      <c r="M263" s="725"/>
      <c r="N263" s="725"/>
      <c r="O263" s="725"/>
      <c r="P263" s="725"/>
      <c r="Q263" s="725"/>
      <c r="R263" s="725"/>
      <c r="S263" s="725"/>
      <c r="T263" s="725"/>
      <c r="U263" s="725"/>
      <c r="V263" s="725"/>
      <c r="W263" s="725"/>
      <c r="X263" s="725"/>
      <c r="Y263" s="725"/>
      <c r="Z263" s="725"/>
      <c r="AA263" s="725"/>
      <c r="AB263" s="725"/>
      <c r="AC263" s="725"/>
      <c r="AD263" s="725"/>
      <c r="AE263" s="725"/>
      <c r="AF263" s="725"/>
      <c r="AG263" s="725"/>
      <c r="AH263" s="725"/>
      <c r="AI263" s="725"/>
      <c r="AJ263" s="725"/>
      <c r="AK263" s="725"/>
      <c r="AL263" s="725"/>
      <c r="AM263" s="725"/>
      <c r="AN263" s="725"/>
      <c r="AO263" s="725"/>
      <c r="AP263" s="725"/>
      <c r="AQ263" s="725"/>
      <c r="AR263" s="726"/>
      <c r="AS263" s="726"/>
      <c r="AT263" s="726"/>
      <c r="AU263" s="726"/>
      <c r="AV263" s="726"/>
      <c r="AW263" s="726"/>
      <c r="AX263" s="726"/>
      <c r="AY263" s="726"/>
      <c r="AZ263" s="726"/>
      <c r="BA263" s="726"/>
      <c r="BB263" s="726"/>
      <c r="BC263" s="726"/>
      <c r="BD263" s="726"/>
      <c r="BE263" s="726"/>
      <c r="BF263" s="726"/>
      <c r="BG263" s="726"/>
      <c r="BH263" s="726"/>
      <c r="BI263" s="726"/>
      <c r="BJ263" s="726"/>
      <c r="BK263" s="726"/>
      <c r="BL263" s="726"/>
    </row>
    <row r="264" spans="1:64" s="12" customFormat="1" ht="24" customHeight="1">
      <c r="A264" s="314"/>
      <c r="B264" s="314"/>
      <c r="C264" s="314"/>
      <c r="D264" s="314"/>
      <c r="E264" s="314"/>
      <c r="F264" s="314"/>
      <c r="G264" s="314"/>
      <c r="H264" s="314"/>
      <c r="I264" s="314"/>
      <c r="J264" s="314"/>
      <c r="K264" s="314"/>
      <c r="L264" s="314"/>
      <c r="M264" s="314"/>
      <c r="N264" s="314"/>
      <c r="O264" s="314"/>
      <c r="P264" s="314"/>
      <c r="Q264" s="314"/>
      <c r="R264" s="314"/>
      <c r="S264" s="314"/>
      <c r="T264" s="314"/>
      <c r="U264" s="314"/>
      <c r="V264" s="314"/>
      <c r="W264" s="314"/>
      <c r="X264" s="314"/>
      <c r="Y264" s="314"/>
      <c r="Z264" s="314"/>
      <c r="AA264" s="314"/>
      <c r="AB264" s="314"/>
      <c r="AC264" s="314"/>
      <c r="AD264" s="314"/>
      <c r="AE264" s="314"/>
      <c r="AF264" s="314"/>
      <c r="AG264" s="314"/>
      <c r="AH264" s="314"/>
      <c r="AI264" s="314"/>
      <c r="AJ264" s="314"/>
      <c r="AK264" s="314"/>
      <c r="AL264" s="314"/>
      <c r="AM264" s="314"/>
      <c r="AN264" s="314"/>
      <c r="AO264" s="314"/>
      <c r="AP264" s="314"/>
      <c r="AQ264" s="314"/>
      <c r="AR264" s="321"/>
      <c r="AS264" s="321"/>
      <c r="AT264" s="321"/>
      <c r="AU264" s="321"/>
      <c r="AV264" s="321"/>
      <c r="AW264" s="321"/>
      <c r="AX264" s="321"/>
      <c r="AY264" s="321"/>
      <c r="AZ264" s="321"/>
      <c r="BA264" s="321"/>
      <c r="BB264" s="321"/>
      <c r="BC264" s="321"/>
      <c r="BD264" s="321"/>
      <c r="BE264" s="321"/>
      <c r="BF264" s="321"/>
      <c r="BG264" s="321"/>
      <c r="BH264" s="321"/>
      <c r="BI264" s="321"/>
      <c r="BJ264" s="321"/>
      <c r="BK264" s="321"/>
      <c r="BL264" s="321"/>
    </row>
    <row r="265" spans="1:64" ht="24" customHeight="1">
      <c r="A265" s="9" t="s">
        <v>180</v>
      </c>
      <c r="B265" s="9"/>
      <c r="C265" s="9" t="s">
        <v>188</v>
      </c>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10"/>
      <c r="AN265" s="10"/>
      <c r="AO265" s="10"/>
      <c r="AP265" s="10"/>
      <c r="AQ265" s="10"/>
      <c r="AR265" s="10"/>
      <c r="AS265" s="10"/>
      <c r="AT265" s="10"/>
      <c r="AU265" s="10"/>
      <c r="AV265" s="10"/>
      <c r="AW265" s="10"/>
      <c r="AX265" s="10"/>
      <c r="AY265" s="10"/>
      <c r="AZ265" s="10"/>
      <c r="BA265" s="10"/>
      <c r="BB265" s="10"/>
      <c r="BC265" s="10"/>
      <c r="BD265" s="10"/>
      <c r="BE265" s="10"/>
      <c r="BG265" s="10"/>
      <c r="BH265" s="10"/>
      <c r="BI265" s="10"/>
      <c r="BJ265" s="10"/>
      <c r="BK265" s="10"/>
      <c r="BL265" s="10"/>
    </row>
    <row r="266" spans="1:64" ht="24" customHeight="1">
      <c r="A266" s="9" t="s">
        <v>262</v>
      </c>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10"/>
      <c r="AN266" s="10"/>
      <c r="AO266" s="10"/>
      <c r="AP266" s="10"/>
      <c r="AQ266" s="10"/>
      <c r="AR266" s="10"/>
      <c r="AS266" s="10"/>
      <c r="AT266" s="10"/>
      <c r="AU266" s="10"/>
      <c r="AV266" s="10"/>
      <c r="AW266" s="10"/>
      <c r="AX266" s="10"/>
      <c r="BL266" s="10"/>
    </row>
    <row r="267" spans="1:64" ht="24" customHeight="1">
      <c r="A267" s="9" t="s">
        <v>217</v>
      </c>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10"/>
      <c r="AN267" s="10"/>
      <c r="AO267" s="11"/>
      <c r="AP267" s="11"/>
      <c r="AQ267" s="11"/>
      <c r="AR267" s="11"/>
      <c r="AS267" s="11"/>
      <c r="AT267" s="11"/>
      <c r="AU267" s="11"/>
      <c r="AV267" s="11"/>
      <c r="AW267" s="11"/>
      <c r="AX267" s="11"/>
      <c r="AZ267" s="175" t="s">
        <v>383</v>
      </c>
      <c r="BA267" s="16"/>
      <c r="BB267" s="287"/>
      <c r="BC267" s="287"/>
      <c r="BD267" s="25" t="s">
        <v>103</v>
      </c>
      <c r="BE267" s="287"/>
      <c r="BF267" s="287"/>
      <c r="BG267" s="25" t="s">
        <v>104</v>
      </c>
      <c r="BH267" s="287"/>
      <c r="BI267" s="287"/>
      <c r="BJ267" s="25" t="s">
        <v>113</v>
      </c>
      <c r="BK267" s="25"/>
      <c r="BL267" s="25"/>
    </row>
    <row r="268" spans="1:64" ht="24" customHeight="1">
      <c r="A268" s="257"/>
      <c r="B268" s="257"/>
      <c r="C268" s="257"/>
      <c r="D268" s="257"/>
      <c r="E268" s="257"/>
      <c r="F268" s="257"/>
      <c r="G268" s="257"/>
      <c r="H268" s="257"/>
      <c r="I268" s="257" t="s">
        <v>31</v>
      </c>
      <c r="J268" s="257"/>
      <c r="K268" s="257"/>
      <c r="L268" s="257"/>
      <c r="M268" s="257"/>
      <c r="N268" s="257"/>
      <c r="O268" s="257"/>
      <c r="P268" s="257"/>
      <c r="Q268" s="257"/>
      <c r="R268" s="257"/>
      <c r="S268" s="257"/>
      <c r="T268" s="257"/>
      <c r="U268" s="257" t="s">
        <v>92</v>
      </c>
      <c r="V268" s="257"/>
      <c r="W268" s="257"/>
      <c r="X268" s="257"/>
      <c r="Y268" s="257"/>
      <c r="Z268" s="257"/>
      <c r="AA268" s="257"/>
      <c r="AB268" s="257"/>
      <c r="AC268" s="294" t="s">
        <v>32</v>
      </c>
      <c r="AD268" s="294"/>
      <c r="AE268" s="294"/>
      <c r="AF268" s="294"/>
      <c r="AG268" s="294"/>
      <c r="AH268" s="294"/>
      <c r="AI268" s="215" t="s">
        <v>93</v>
      </c>
      <c r="AJ268" s="216"/>
      <c r="AK268" s="216"/>
      <c r="AL268" s="216"/>
      <c r="AM268" s="216"/>
      <c r="AN268" s="216"/>
      <c r="AO268" s="216"/>
      <c r="AP268" s="217"/>
      <c r="AQ268" s="358" t="s">
        <v>33</v>
      </c>
      <c r="AR268" s="359"/>
      <c r="AS268" s="359"/>
      <c r="AT268" s="359"/>
      <c r="AU268" s="359"/>
      <c r="AV268" s="359"/>
      <c r="AW268" s="359"/>
      <c r="AX268" s="359"/>
      <c r="AY268" s="359"/>
      <c r="AZ268" s="359"/>
      <c r="BA268" s="359"/>
      <c r="BB268" s="359"/>
      <c r="BC268" s="359"/>
      <c r="BD268" s="360"/>
      <c r="BE268" s="215" t="s">
        <v>176</v>
      </c>
      <c r="BF268" s="216"/>
      <c r="BG268" s="216"/>
      <c r="BH268" s="216"/>
      <c r="BI268" s="216"/>
      <c r="BJ268" s="216"/>
      <c r="BK268" s="216"/>
      <c r="BL268" s="217"/>
    </row>
    <row r="269" spans="1:64" ht="24" customHeight="1">
      <c r="A269" s="257"/>
      <c r="B269" s="257"/>
      <c r="C269" s="257"/>
      <c r="D269" s="257"/>
      <c r="E269" s="257"/>
      <c r="F269" s="257"/>
      <c r="G269" s="257"/>
      <c r="H269" s="257"/>
      <c r="I269" s="257"/>
      <c r="J269" s="257"/>
      <c r="K269" s="257"/>
      <c r="L269" s="257"/>
      <c r="M269" s="257"/>
      <c r="N269" s="257"/>
      <c r="O269" s="257"/>
      <c r="P269" s="257"/>
      <c r="Q269" s="257"/>
      <c r="R269" s="257"/>
      <c r="S269" s="257"/>
      <c r="T269" s="257"/>
      <c r="U269" s="257"/>
      <c r="V269" s="257"/>
      <c r="W269" s="257"/>
      <c r="X269" s="257"/>
      <c r="Y269" s="257"/>
      <c r="Z269" s="257"/>
      <c r="AA269" s="257"/>
      <c r="AB269" s="257"/>
      <c r="AC269" s="344" t="s">
        <v>94</v>
      </c>
      <c r="AD269" s="233"/>
      <c r="AE269" s="345"/>
      <c r="AF269" s="220" t="s">
        <v>95</v>
      </c>
      <c r="AG269" s="267"/>
      <c r="AH269" s="267"/>
      <c r="AI269" s="353"/>
      <c r="AJ269" s="354"/>
      <c r="AK269" s="354"/>
      <c r="AL269" s="354"/>
      <c r="AM269" s="354"/>
      <c r="AN269" s="354"/>
      <c r="AO269" s="354"/>
      <c r="AP269" s="355"/>
      <c r="AQ269" s="326" t="s">
        <v>172</v>
      </c>
      <c r="AR269" s="327"/>
      <c r="AS269" s="361" t="s">
        <v>34</v>
      </c>
      <c r="AT269" s="362"/>
      <c r="AU269" s="362"/>
      <c r="AV269" s="362"/>
      <c r="AW269" s="362"/>
      <c r="AX269" s="362"/>
      <c r="AY269" s="362"/>
      <c r="AZ269" s="362"/>
      <c r="BA269" s="362"/>
      <c r="BB269" s="363"/>
      <c r="BC269" s="327" t="s">
        <v>173</v>
      </c>
      <c r="BD269" s="350"/>
      <c r="BE269" s="353"/>
      <c r="BF269" s="354"/>
      <c r="BG269" s="354"/>
      <c r="BH269" s="354"/>
      <c r="BI269" s="354"/>
      <c r="BJ269" s="354"/>
      <c r="BK269" s="354"/>
      <c r="BL269" s="355"/>
    </row>
    <row r="270" spans="1:64" ht="24" customHeight="1">
      <c r="A270" s="257"/>
      <c r="B270" s="257"/>
      <c r="C270" s="257"/>
      <c r="D270" s="257"/>
      <c r="E270" s="257"/>
      <c r="F270" s="257"/>
      <c r="G270" s="257"/>
      <c r="H270" s="257"/>
      <c r="I270" s="257"/>
      <c r="J270" s="257"/>
      <c r="K270" s="257"/>
      <c r="L270" s="257"/>
      <c r="M270" s="257"/>
      <c r="N270" s="257"/>
      <c r="O270" s="257"/>
      <c r="P270" s="257"/>
      <c r="Q270" s="257"/>
      <c r="R270" s="257"/>
      <c r="S270" s="257"/>
      <c r="T270" s="257"/>
      <c r="U270" s="257"/>
      <c r="V270" s="257"/>
      <c r="W270" s="257"/>
      <c r="X270" s="257"/>
      <c r="Y270" s="257"/>
      <c r="Z270" s="257"/>
      <c r="AA270" s="257"/>
      <c r="AB270" s="257"/>
      <c r="AC270" s="257"/>
      <c r="AD270" s="257"/>
      <c r="AE270" s="346"/>
      <c r="AF270" s="260"/>
      <c r="AG270" s="257"/>
      <c r="AH270" s="257"/>
      <c r="AI270" s="356" t="s">
        <v>376</v>
      </c>
      <c r="AJ270" s="357"/>
      <c r="AK270" s="120"/>
      <c r="AL270" s="121" t="s">
        <v>103</v>
      </c>
      <c r="AM270" s="120"/>
      <c r="AN270" s="122" t="s">
        <v>104</v>
      </c>
      <c r="AO270" s="121"/>
      <c r="AP270" s="123" t="s">
        <v>105</v>
      </c>
      <c r="AQ270" s="328"/>
      <c r="AR270" s="329"/>
      <c r="AS270" s="364"/>
      <c r="AT270" s="365"/>
      <c r="AU270" s="365"/>
      <c r="AV270" s="365"/>
      <c r="AW270" s="365"/>
      <c r="AX270" s="365"/>
      <c r="AY270" s="365"/>
      <c r="AZ270" s="365"/>
      <c r="BA270" s="365"/>
      <c r="BB270" s="366"/>
      <c r="BC270" s="329"/>
      <c r="BD270" s="351"/>
      <c r="BE270" s="356" t="s">
        <v>376</v>
      </c>
      <c r="BF270" s="357"/>
      <c r="BG270" s="120"/>
      <c r="BH270" s="121" t="s">
        <v>103</v>
      </c>
      <c r="BI270" s="120"/>
      <c r="BJ270" s="122" t="s">
        <v>104</v>
      </c>
      <c r="BK270" s="121"/>
      <c r="BL270" s="123" t="s">
        <v>105</v>
      </c>
    </row>
    <row r="271" spans="1:64" ht="24" customHeight="1">
      <c r="A271" s="544" t="s">
        <v>96</v>
      </c>
      <c r="B271" s="544"/>
      <c r="C271" s="544"/>
      <c r="D271" s="544"/>
      <c r="E271" s="544"/>
      <c r="F271" s="544"/>
      <c r="G271" s="544"/>
      <c r="H271" s="544"/>
      <c r="I271" s="339"/>
      <c r="J271" s="340"/>
      <c r="K271" s="340"/>
      <c r="L271" s="340"/>
      <c r="M271" s="340"/>
      <c r="N271" s="340"/>
      <c r="O271" s="340"/>
      <c r="P271" s="340"/>
      <c r="Q271" s="340"/>
      <c r="R271" s="340"/>
      <c r="S271" s="340"/>
      <c r="T271" s="341"/>
      <c r="U271" s="339"/>
      <c r="V271" s="340"/>
      <c r="W271" s="340"/>
      <c r="X271" s="340"/>
      <c r="Y271" s="340"/>
      <c r="Z271" s="340"/>
      <c r="AA271" s="340"/>
      <c r="AB271" s="341"/>
      <c r="AC271" s="342"/>
      <c r="AD271" s="324"/>
      <c r="AE271" s="343"/>
      <c r="AF271" s="324"/>
      <c r="AG271" s="324"/>
      <c r="AH271" s="325"/>
      <c r="AI271" s="330"/>
      <c r="AJ271" s="331"/>
      <c r="AK271" s="332"/>
      <c r="AL271" s="333"/>
      <c r="AM271" s="332"/>
      <c r="AN271" s="333"/>
      <c r="AO271" s="332"/>
      <c r="AP271" s="333"/>
      <c r="AQ271" s="334"/>
      <c r="AR271" s="335"/>
      <c r="AS271" s="322"/>
      <c r="AT271" s="193"/>
      <c r="AU271" s="193"/>
      <c r="AV271" s="193"/>
      <c r="AW271" s="193"/>
      <c r="AX271" s="193"/>
      <c r="AY271" s="193"/>
      <c r="AZ271" s="193"/>
      <c r="BA271" s="193"/>
      <c r="BB271" s="323"/>
      <c r="BC271" s="335"/>
      <c r="BD271" s="335"/>
      <c r="BE271" s="330"/>
      <c r="BF271" s="331"/>
      <c r="BG271" s="332"/>
      <c r="BH271" s="333"/>
      <c r="BI271" s="332"/>
      <c r="BJ271" s="333"/>
      <c r="BK271" s="332"/>
      <c r="BL271" s="333"/>
    </row>
    <row r="272" spans="1:64" ht="24" customHeight="1">
      <c r="A272" s="544"/>
      <c r="B272" s="544"/>
      <c r="C272" s="544"/>
      <c r="D272" s="544"/>
      <c r="E272" s="544"/>
      <c r="F272" s="544"/>
      <c r="G272" s="544"/>
      <c r="H272" s="544"/>
      <c r="I272" s="192"/>
      <c r="J272" s="193"/>
      <c r="K272" s="193"/>
      <c r="L272" s="193"/>
      <c r="M272" s="193"/>
      <c r="N272" s="193"/>
      <c r="O272" s="193"/>
      <c r="P272" s="193"/>
      <c r="Q272" s="193"/>
      <c r="R272" s="193"/>
      <c r="S272" s="193"/>
      <c r="T272" s="194"/>
      <c r="U272" s="192"/>
      <c r="V272" s="193"/>
      <c r="W272" s="193"/>
      <c r="X272" s="193"/>
      <c r="Y272" s="193"/>
      <c r="Z272" s="193"/>
      <c r="AA272" s="193"/>
      <c r="AB272" s="194"/>
      <c r="AC272" s="367"/>
      <c r="AD272" s="368"/>
      <c r="AE272" s="369"/>
      <c r="AF272" s="368"/>
      <c r="AG272" s="368"/>
      <c r="AH272" s="370"/>
      <c r="AI272" s="330"/>
      <c r="AJ272" s="331"/>
      <c r="AK272" s="332"/>
      <c r="AL272" s="333"/>
      <c r="AM272" s="332"/>
      <c r="AN272" s="333"/>
      <c r="AO272" s="332"/>
      <c r="AP272" s="333"/>
      <c r="AQ272" s="330"/>
      <c r="AR272" s="374"/>
      <c r="AS272" s="322"/>
      <c r="AT272" s="193"/>
      <c r="AU272" s="193"/>
      <c r="AV272" s="193"/>
      <c r="AW272" s="193"/>
      <c r="AX272" s="193"/>
      <c r="AY272" s="193"/>
      <c r="AZ272" s="193"/>
      <c r="BA272" s="193"/>
      <c r="BB272" s="323"/>
      <c r="BC272" s="374"/>
      <c r="BD272" s="417"/>
      <c r="BE272" s="330"/>
      <c r="BF272" s="331"/>
      <c r="BG272" s="332"/>
      <c r="BH272" s="333"/>
      <c r="BI272" s="332"/>
      <c r="BJ272" s="333"/>
      <c r="BK272" s="332"/>
      <c r="BL272" s="333"/>
    </row>
    <row r="273" spans="1:64" ht="24" customHeight="1">
      <c r="A273" s="544"/>
      <c r="B273" s="544"/>
      <c r="C273" s="544"/>
      <c r="D273" s="544"/>
      <c r="E273" s="544"/>
      <c r="F273" s="544"/>
      <c r="G273" s="544"/>
      <c r="H273" s="544"/>
      <c r="I273" s="192"/>
      <c r="J273" s="193"/>
      <c r="K273" s="193"/>
      <c r="L273" s="193"/>
      <c r="M273" s="193"/>
      <c r="N273" s="193"/>
      <c r="O273" s="193"/>
      <c r="P273" s="193"/>
      <c r="Q273" s="193"/>
      <c r="R273" s="193"/>
      <c r="S273" s="193"/>
      <c r="T273" s="194"/>
      <c r="U273" s="192"/>
      <c r="V273" s="193"/>
      <c r="W273" s="193"/>
      <c r="X273" s="193"/>
      <c r="Y273" s="193"/>
      <c r="Z273" s="193"/>
      <c r="AA273" s="193"/>
      <c r="AB273" s="194"/>
      <c r="AC273" s="367"/>
      <c r="AD273" s="368"/>
      <c r="AE273" s="369"/>
      <c r="AF273" s="368"/>
      <c r="AG273" s="368"/>
      <c r="AH273" s="370"/>
      <c r="AI273" s="330"/>
      <c r="AJ273" s="331"/>
      <c r="AK273" s="332"/>
      <c r="AL273" s="333"/>
      <c r="AM273" s="332"/>
      <c r="AN273" s="333"/>
      <c r="AO273" s="332"/>
      <c r="AP273" s="333"/>
      <c r="AQ273" s="330"/>
      <c r="AR273" s="374"/>
      <c r="AS273" s="322"/>
      <c r="AT273" s="193"/>
      <c r="AU273" s="193"/>
      <c r="AV273" s="193"/>
      <c r="AW273" s="193"/>
      <c r="AX273" s="193"/>
      <c r="AY273" s="193"/>
      <c r="AZ273" s="193"/>
      <c r="BA273" s="193"/>
      <c r="BB273" s="323"/>
      <c r="BC273" s="374"/>
      <c r="BD273" s="417"/>
      <c r="BE273" s="330"/>
      <c r="BF273" s="331"/>
      <c r="BG273" s="332"/>
      <c r="BH273" s="333"/>
      <c r="BI273" s="332"/>
      <c r="BJ273" s="333"/>
      <c r="BK273" s="332"/>
      <c r="BL273" s="333"/>
    </row>
    <row r="274" spans="1:64" ht="24" customHeight="1">
      <c r="A274" s="544"/>
      <c r="B274" s="544"/>
      <c r="C274" s="544"/>
      <c r="D274" s="544"/>
      <c r="E274" s="544"/>
      <c r="F274" s="544"/>
      <c r="G274" s="544"/>
      <c r="H274" s="544"/>
      <c r="I274" s="192"/>
      <c r="J274" s="193"/>
      <c r="K274" s="193"/>
      <c r="L274" s="193"/>
      <c r="M274" s="193"/>
      <c r="N274" s="193"/>
      <c r="O274" s="193"/>
      <c r="P274" s="193"/>
      <c r="Q274" s="193"/>
      <c r="R274" s="193"/>
      <c r="S274" s="193"/>
      <c r="T274" s="194"/>
      <c r="U274" s="192"/>
      <c r="V274" s="193"/>
      <c r="W274" s="193"/>
      <c r="X274" s="193"/>
      <c r="Y274" s="193"/>
      <c r="Z274" s="193"/>
      <c r="AA274" s="193"/>
      <c r="AB274" s="194"/>
      <c r="AC274" s="367"/>
      <c r="AD274" s="368"/>
      <c r="AE274" s="369"/>
      <c r="AF274" s="368"/>
      <c r="AG274" s="368"/>
      <c r="AH274" s="370"/>
      <c r="AI274" s="330"/>
      <c r="AJ274" s="331"/>
      <c r="AK274" s="332"/>
      <c r="AL274" s="333"/>
      <c r="AM274" s="332"/>
      <c r="AN274" s="333"/>
      <c r="AO274" s="332"/>
      <c r="AP274" s="333"/>
      <c r="AQ274" s="330"/>
      <c r="AR274" s="374"/>
      <c r="AS274" s="322"/>
      <c r="AT274" s="193"/>
      <c r="AU274" s="193"/>
      <c r="AV274" s="193"/>
      <c r="AW274" s="193"/>
      <c r="AX274" s="193"/>
      <c r="AY274" s="193"/>
      <c r="AZ274" s="193"/>
      <c r="BA274" s="193"/>
      <c r="BB274" s="323"/>
      <c r="BC274" s="374"/>
      <c r="BD274" s="417"/>
      <c r="BE274" s="330"/>
      <c r="BF274" s="331"/>
      <c r="BG274" s="332"/>
      <c r="BH274" s="333"/>
      <c r="BI274" s="332"/>
      <c r="BJ274" s="333"/>
      <c r="BK274" s="332"/>
      <c r="BL274" s="333"/>
    </row>
    <row r="275" spans="1:64" ht="24" customHeight="1">
      <c r="A275" s="544"/>
      <c r="B275" s="544"/>
      <c r="C275" s="544"/>
      <c r="D275" s="544"/>
      <c r="E275" s="544"/>
      <c r="F275" s="544"/>
      <c r="G275" s="544"/>
      <c r="H275" s="544"/>
      <c r="I275" s="192"/>
      <c r="J275" s="193"/>
      <c r="K275" s="193"/>
      <c r="L275" s="193"/>
      <c r="M275" s="193"/>
      <c r="N275" s="193"/>
      <c r="O275" s="193"/>
      <c r="P275" s="193"/>
      <c r="Q275" s="193"/>
      <c r="R275" s="193"/>
      <c r="S275" s="193"/>
      <c r="T275" s="194"/>
      <c r="U275" s="192"/>
      <c r="V275" s="193"/>
      <c r="W275" s="193"/>
      <c r="X275" s="193"/>
      <c r="Y275" s="193"/>
      <c r="Z275" s="193"/>
      <c r="AA275" s="193"/>
      <c r="AB275" s="194"/>
      <c r="AC275" s="367"/>
      <c r="AD275" s="368"/>
      <c r="AE275" s="369"/>
      <c r="AF275" s="368"/>
      <c r="AG275" s="368"/>
      <c r="AH275" s="370"/>
      <c r="AI275" s="330"/>
      <c r="AJ275" s="331"/>
      <c r="AK275" s="332"/>
      <c r="AL275" s="333"/>
      <c r="AM275" s="332"/>
      <c r="AN275" s="333"/>
      <c r="AO275" s="332"/>
      <c r="AP275" s="333"/>
      <c r="AQ275" s="330"/>
      <c r="AR275" s="374"/>
      <c r="AS275" s="322"/>
      <c r="AT275" s="193"/>
      <c r="AU275" s="193"/>
      <c r="AV275" s="193"/>
      <c r="AW275" s="193"/>
      <c r="AX275" s="193"/>
      <c r="AY275" s="193"/>
      <c r="AZ275" s="193"/>
      <c r="BA275" s="193"/>
      <c r="BB275" s="323"/>
      <c r="BC275" s="374"/>
      <c r="BD275" s="417"/>
      <c r="BE275" s="330"/>
      <c r="BF275" s="331"/>
      <c r="BG275" s="332"/>
      <c r="BH275" s="333"/>
      <c r="BI275" s="332"/>
      <c r="BJ275" s="333"/>
      <c r="BK275" s="332"/>
      <c r="BL275" s="333"/>
    </row>
    <row r="276" spans="1:64" ht="24" customHeight="1">
      <c r="A276" s="544"/>
      <c r="B276" s="544"/>
      <c r="C276" s="544"/>
      <c r="D276" s="544"/>
      <c r="E276" s="544"/>
      <c r="F276" s="544"/>
      <c r="G276" s="544"/>
      <c r="H276" s="544"/>
      <c r="I276" s="192"/>
      <c r="J276" s="193"/>
      <c r="K276" s="193"/>
      <c r="L276" s="193"/>
      <c r="M276" s="193"/>
      <c r="N276" s="193"/>
      <c r="O276" s="193"/>
      <c r="P276" s="193"/>
      <c r="Q276" s="193"/>
      <c r="R276" s="193"/>
      <c r="S276" s="193"/>
      <c r="T276" s="194"/>
      <c r="U276" s="192"/>
      <c r="V276" s="193"/>
      <c r="W276" s="193"/>
      <c r="X276" s="193"/>
      <c r="Y276" s="193"/>
      <c r="Z276" s="193"/>
      <c r="AA276" s="193"/>
      <c r="AB276" s="194"/>
      <c r="AC276" s="367"/>
      <c r="AD276" s="368"/>
      <c r="AE276" s="369"/>
      <c r="AF276" s="368"/>
      <c r="AG276" s="368"/>
      <c r="AH276" s="370"/>
      <c r="AI276" s="330"/>
      <c r="AJ276" s="331"/>
      <c r="AK276" s="332"/>
      <c r="AL276" s="333"/>
      <c r="AM276" s="332"/>
      <c r="AN276" s="333"/>
      <c r="AO276" s="332"/>
      <c r="AP276" s="333"/>
      <c r="AQ276" s="330"/>
      <c r="AR276" s="374"/>
      <c r="AS276" s="322"/>
      <c r="AT276" s="193"/>
      <c r="AU276" s="193"/>
      <c r="AV276" s="193"/>
      <c r="AW276" s="193"/>
      <c r="AX276" s="193"/>
      <c r="AY276" s="193"/>
      <c r="AZ276" s="193"/>
      <c r="BA276" s="193"/>
      <c r="BB276" s="323"/>
      <c r="BC276" s="374"/>
      <c r="BD276" s="417"/>
      <c r="BE276" s="330"/>
      <c r="BF276" s="331"/>
      <c r="BG276" s="332"/>
      <c r="BH276" s="333"/>
      <c r="BI276" s="332"/>
      <c r="BJ276" s="333"/>
      <c r="BK276" s="332"/>
      <c r="BL276" s="333"/>
    </row>
    <row r="277" spans="1:64" ht="24" customHeight="1">
      <c r="A277" s="544"/>
      <c r="B277" s="544"/>
      <c r="C277" s="544"/>
      <c r="D277" s="544"/>
      <c r="E277" s="544"/>
      <c r="F277" s="544"/>
      <c r="G277" s="544"/>
      <c r="H277" s="544"/>
      <c r="I277" s="192"/>
      <c r="J277" s="193"/>
      <c r="K277" s="193"/>
      <c r="L277" s="193"/>
      <c r="M277" s="193"/>
      <c r="N277" s="193"/>
      <c r="O277" s="193"/>
      <c r="P277" s="193"/>
      <c r="Q277" s="193"/>
      <c r="R277" s="193"/>
      <c r="S277" s="193"/>
      <c r="T277" s="194"/>
      <c r="U277" s="192"/>
      <c r="V277" s="193"/>
      <c r="W277" s="193"/>
      <c r="X277" s="193"/>
      <c r="Y277" s="193"/>
      <c r="Z277" s="193"/>
      <c r="AA277" s="193"/>
      <c r="AB277" s="194"/>
      <c r="AC277" s="367"/>
      <c r="AD277" s="368"/>
      <c r="AE277" s="369"/>
      <c r="AF277" s="368"/>
      <c r="AG277" s="368"/>
      <c r="AH277" s="370"/>
      <c r="AI277" s="330"/>
      <c r="AJ277" s="331"/>
      <c r="AK277" s="332"/>
      <c r="AL277" s="333"/>
      <c r="AM277" s="332"/>
      <c r="AN277" s="333"/>
      <c r="AO277" s="332"/>
      <c r="AP277" s="333"/>
      <c r="AQ277" s="330"/>
      <c r="AR277" s="374"/>
      <c r="AS277" s="322"/>
      <c r="AT277" s="193"/>
      <c r="AU277" s="193"/>
      <c r="AV277" s="193"/>
      <c r="AW277" s="193"/>
      <c r="AX277" s="193"/>
      <c r="AY277" s="193"/>
      <c r="AZ277" s="193"/>
      <c r="BA277" s="193"/>
      <c r="BB277" s="323"/>
      <c r="BC277" s="374"/>
      <c r="BD277" s="417"/>
      <c r="BE277" s="330"/>
      <c r="BF277" s="331"/>
      <c r="BG277" s="332"/>
      <c r="BH277" s="333"/>
      <c r="BI277" s="332"/>
      <c r="BJ277" s="333"/>
      <c r="BK277" s="332"/>
      <c r="BL277" s="333"/>
    </row>
    <row r="278" spans="1:64" ht="24" customHeight="1">
      <c r="A278" s="544"/>
      <c r="B278" s="544"/>
      <c r="C278" s="544"/>
      <c r="D278" s="544"/>
      <c r="E278" s="544"/>
      <c r="F278" s="544"/>
      <c r="G278" s="544"/>
      <c r="H278" s="544"/>
      <c r="I278" s="192"/>
      <c r="J278" s="193"/>
      <c r="K278" s="193"/>
      <c r="L278" s="193"/>
      <c r="M278" s="193"/>
      <c r="N278" s="193"/>
      <c r="O278" s="193"/>
      <c r="P278" s="193"/>
      <c r="Q278" s="193"/>
      <c r="R278" s="193"/>
      <c r="S278" s="193"/>
      <c r="T278" s="194"/>
      <c r="U278" s="192"/>
      <c r="V278" s="193"/>
      <c r="W278" s="193"/>
      <c r="X278" s="193"/>
      <c r="Y278" s="193"/>
      <c r="Z278" s="193"/>
      <c r="AA278" s="193"/>
      <c r="AB278" s="194"/>
      <c r="AC278" s="367"/>
      <c r="AD278" s="368"/>
      <c r="AE278" s="369"/>
      <c r="AF278" s="368"/>
      <c r="AG278" s="368"/>
      <c r="AH278" s="370"/>
      <c r="AI278" s="375"/>
      <c r="AJ278" s="376"/>
      <c r="AK278" s="247"/>
      <c r="AL278" s="418"/>
      <c r="AM278" s="247"/>
      <c r="AN278" s="418"/>
      <c r="AO278" s="247"/>
      <c r="AP278" s="418"/>
      <c r="AQ278" s="330"/>
      <c r="AR278" s="374"/>
      <c r="AS278" s="422"/>
      <c r="AT278" s="214"/>
      <c r="AU278" s="214"/>
      <c r="AV278" s="214"/>
      <c r="AW278" s="214"/>
      <c r="AX278" s="214"/>
      <c r="AY278" s="214"/>
      <c r="AZ278" s="214"/>
      <c r="BA278" s="214"/>
      <c r="BB278" s="423"/>
      <c r="BC278" s="374"/>
      <c r="BD278" s="374"/>
      <c r="BE278" s="375"/>
      <c r="BF278" s="376"/>
      <c r="BG278" s="247"/>
      <c r="BH278" s="418"/>
      <c r="BI278" s="247"/>
      <c r="BJ278" s="418"/>
      <c r="BK278" s="247"/>
      <c r="BL278" s="418"/>
    </row>
    <row r="279" spans="1:64" ht="24" customHeight="1">
      <c r="A279" s="544" t="s">
        <v>168</v>
      </c>
      <c r="B279" s="545"/>
      <c r="C279" s="545"/>
      <c r="D279" s="545"/>
      <c r="E279" s="545"/>
      <c r="F279" s="545"/>
      <c r="G279" s="545"/>
      <c r="H279" s="545"/>
      <c r="I279" s="339"/>
      <c r="J279" s="340"/>
      <c r="K279" s="340"/>
      <c r="L279" s="340"/>
      <c r="M279" s="340"/>
      <c r="N279" s="340"/>
      <c r="O279" s="340"/>
      <c r="P279" s="340"/>
      <c r="Q279" s="340"/>
      <c r="R279" s="340"/>
      <c r="S279" s="340"/>
      <c r="T279" s="341"/>
      <c r="U279" s="339"/>
      <c r="V279" s="340"/>
      <c r="W279" s="340"/>
      <c r="X279" s="340"/>
      <c r="Y279" s="340"/>
      <c r="Z279" s="340"/>
      <c r="AA279" s="340"/>
      <c r="AB279" s="341"/>
      <c r="AC279" s="342"/>
      <c r="AD279" s="324"/>
      <c r="AE279" s="343"/>
      <c r="AF279" s="324"/>
      <c r="AG279" s="324"/>
      <c r="AH279" s="325"/>
      <c r="AI279" s="330"/>
      <c r="AJ279" s="331"/>
      <c r="AK279" s="332"/>
      <c r="AL279" s="333"/>
      <c r="AM279" s="332"/>
      <c r="AN279" s="333"/>
      <c r="AO279" s="332"/>
      <c r="AP279" s="333"/>
      <c r="AQ279" s="334"/>
      <c r="AR279" s="335"/>
      <c r="AS279" s="322"/>
      <c r="AT279" s="193"/>
      <c r="AU279" s="193"/>
      <c r="AV279" s="193"/>
      <c r="AW279" s="193"/>
      <c r="AX279" s="193"/>
      <c r="AY279" s="193"/>
      <c r="AZ279" s="193"/>
      <c r="BA279" s="193"/>
      <c r="BB279" s="323"/>
      <c r="BC279" s="335"/>
      <c r="BD279" s="335"/>
      <c r="BE279" s="330"/>
      <c r="BF279" s="331"/>
      <c r="BG279" s="332"/>
      <c r="BH279" s="333"/>
      <c r="BI279" s="332"/>
      <c r="BJ279" s="333"/>
      <c r="BK279" s="332"/>
      <c r="BL279" s="333"/>
    </row>
    <row r="280" spans="1:64" ht="24" customHeight="1">
      <c r="A280" s="545"/>
      <c r="B280" s="545"/>
      <c r="C280" s="545"/>
      <c r="D280" s="545"/>
      <c r="E280" s="545"/>
      <c r="F280" s="545"/>
      <c r="G280" s="545"/>
      <c r="H280" s="545"/>
      <c r="I280" s="192"/>
      <c r="J280" s="193"/>
      <c r="K280" s="193"/>
      <c r="L280" s="193"/>
      <c r="M280" s="193"/>
      <c r="N280" s="193"/>
      <c r="O280" s="193"/>
      <c r="P280" s="193"/>
      <c r="Q280" s="193"/>
      <c r="R280" s="193"/>
      <c r="S280" s="193"/>
      <c r="T280" s="194"/>
      <c r="U280" s="192"/>
      <c r="V280" s="193"/>
      <c r="W280" s="193"/>
      <c r="X280" s="193"/>
      <c r="Y280" s="193"/>
      <c r="Z280" s="193"/>
      <c r="AA280" s="193"/>
      <c r="AB280" s="194"/>
      <c r="AC280" s="367"/>
      <c r="AD280" s="368"/>
      <c r="AE280" s="369"/>
      <c r="AF280" s="368"/>
      <c r="AG280" s="368"/>
      <c r="AH280" s="370"/>
      <c r="AI280" s="330"/>
      <c r="AJ280" s="331"/>
      <c r="AK280" s="332"/>
      <c r="AL280" s="333"/>
      <c r="AM280" s="332"/>
      <c r="AN280" s="333"/>
      <c r="AO280" s="332"/>
      <c r="AP280" s="333"/>
      <c r="AQ280" s="330"/>
      <c r="AR280" s="374"/>
      <c r="AS280" s="322"/>
      <c r="AT280" s="193"/>
      <c r="AU280" s="193"/>
      <c r="AV280" s="193"/>
      <c r="AW280" s="193"/>
      <c r="AX280" s="193"/>
      <c r="AY280" s="193"/>
      <c r="AZ280" s="193"/>
      <c r="BA280" s="193"/>
      <c r="BB280" s="323"/>
      <c r="BC280" s="374"/>
      <c r="BD280" s="417"/>
      <c r="BE280" s="330"/>
      <c r="BF280" s="331"/>
      <c r="BG280" s="332"/>
      <c r="BH280" s="333"/>
      <c r="BI280" s="332"/>
      <c r="BJ280" s="333"/>
      <c r="BK280" s="332"/>
      <c r="BL280" s="333"/>
    </row>
    <row r="281" spans="1:64" ht="24" customHeight="1">
      <c r="A281" s="545"/>
      <c r="B281" s="545"/>
      <c r="C281" s="545"/>
      <c r="D281" s="545"/>
      <c r="E281" s="545"/>
      <c r="F281" s="545"/>
      <c r="G281" s="545"/>
      <c r="H281" s="545"/>
      <c r="I281" s="192"/>
      <c r="J281" s="193"/>
      <c r="K281" s="193"/>
      <c r="L281" s="193"/>
      <c r="M281" s="193"/>
      <c r="N281" s="193"/>
      <c r="O281" s="193"/>
      <c r="P281" s="193"/>
      <c r="Q281" s="193"/>
      <c r="R281" s="193"/>
      <c r="S281" s="193"/>
      <c r="T281" s="194"/>
      <c r="U281" s="192"/>
      <c r="V281" s="193"/>
      <c r="W281" s="193"/>
      <c r="X281" s="193"/>
      <c r="Y281" s="193"/>
      <c r="Z281" s="193"/>
      <c r="AA281" s="193"/>
      <c r="AB281" s="194"/>
      <c r="AC281" s="367"/>
      <c r="AD281" s="368"/>
      <c r="AE281" s="369"/>
      <c r="AF281" s="368"/>
      <c r="AG281" s="368"/>
      <c r="AH281" s="370"/>
      <c r="AI281" s="330"/>
      <c r="AJ281" s="331"/>
      <c r="AK281" s="332"/>
      <c r="AL281" s="333"/>
      <c r="AM281" s="332"/>
      <c r="AN281" s="333"/>
      <c r="AO281" s="332"/>
      <c r="AP281" s="333"/>
      <c r="AQ281" s="330"/>
      <c r="AR281" s="374"/>
      <c r="AS281" s="322"/>
      <c r="AT281" s="193"/>
      <c r="AU281" s="193"/>
      <c r="AV281" s="193"/>
      <c r="AW281" s="193"/>
      <c r="AX281" s="193"/>
      <c r="AY281" s="193"/>
      <c r="AZ281" s="193"/>
      <c r="BA281" s="193"/>
      <c r="BB281" s="323"/>
      <c r="BC281" s="374"/>
      <c r="BD281" s="417"/>
      <c r="BE281" s="330"/>
      <c r="BF281" s="331"/>
      <c r="BG281" s="332"/>
      <c r="BH281" s="333"/>
      <c r="BI281" s="332"/>
      <c r="BJ281" s="333"/>
      <c r="BK281" s="332"/>
      <c r="BL281" s="333"/>
    </row>
    <row r="282" spans="1:64" ht="24" customHeight="1">
      <c r="A282" s="545"/>
      <c r="B282" s="545"/>
      <c r="C282" s="545"/>
      <c r="D282" s="545"/>
      <c r="E282" s="545"/>
      <c r="F282" s="545"/>
      <c r="G282" s="545"/>
      <c r="H282" s="545"/>
      <c r="I282" s="192"/>
      <c r="J282" s="193"/>
      <c r="K282" s="193"/>
      <c r="L282" s="193"/>
      <c r="M282" s="193"/>
      <c r="N282" s="193"/>
      <c r="O282" s="193"/>
      <c r="P282" s="193"/>
      <c r="Q282" s="193"/>
      <c r="R282" s="193"/>
      <c r="S282" s="193"/>
      <c r="T282" s="194"/>
      <c r="U282" s="192"/>
      <c r="V282" s="193"/>
      <c r="W282" s="193"/>
      <c r="X282" s="193"/>
      <c r="Y282" s="193"/>
      <c r="Z282" s="193"/>
      <c r="AA282" s="193"/>
      <c r="AB282" s="194"/>
      <c r="AC282" s="367"/>
      <c r="AD282" s="368"/>
      <c r="AE282" s="369"/>
      <c r="AF282" s="368"/>
      <c r="AG282" s="368"/>
      <c r="AH282" s="370"/>
      <c r="AI282" s="330"/>
      <c r="AJ282" s="331"/>
      <c r="AK282" s="332"/>
      <c r="AL282" s="333"/>
      <c r="AM282" s="332"/>
      <c r="AN282" s="333"/>
      <c r="AO282" s="332"/>
      <c r="AP282" s="333"/>
      <c r="AQ282" s="330"/>
      <c r="AR282" s="374"/>
      <c r="AS282" s="322"/>
      <c r="AT282" s="193"/>
      <c r="AU282" s="193"/>
      <c r="AV282" s="193"/>
      <c r="AW282" s="193"/>
      <c r="AX282" s="193"/>
      <c r="AY282" s="193"/>
      <c r="AZ282" s="193"/>
      <c r="BA282" s="193"/>
      <c r="BB282" s="323"/>
      <c r="BC282" s="374"/>
      <c r="BD282" s="417"/>
      <c r="BE282" s="330"/>
      <c r="BF282" s="331"/>
      <c r="BG282" s="332"/>
      <c r="BH282" s="333"/>
      <c r="BI282" s="332"/>
      <c r="BJ282" s="333"/>
      <c r="BK282" s="332"/>
      <c r="BL282" s="333"/>
    </row>
    <row r="283" spans="1:64" ht="24" customHeight="1">
      <c r="A283" s="545"/>
      <c r="B283" s="545"/>
      <c r="C283" s="545"/>
      <c r="D283" s="545"/>
      <c r="E283" s="545"/>
      <c r="F283" s="545"/>
      <c r="G283" s="545"/>
      <c r="H283" s="545"/>
      <c r="I283" s="192"/>
      <c r="J283" s="193"/>
      <c r="K283" s="193"/>
      <c r="L283" s="193"/>
      <c r="M283" s="193"/>
      <c r="N283" s="193"/>
      <c r="O283" s="193"/>
      <c r="P283" s="193"/>
      <c r="Q283" s="193"/>
      <c r="R283" s="193"/>
      <c r="S283" s="193"/>
      <c r="T283" s="194"/>
      <c r="U283" s="192"/>
      <c r="V283" s="193"/>
      <c r="W283" s="193"/>
      <c r="X283" s="193"/>
      <c r="Y283" s="193"/>
      <c r="Z283" s="193"/>
      <c r="AA283" s="193"/>
      <c r="AB283" s="194"/>
      <c r="AC283" s="367"/>
      <c r="AD283" s="368"/>
      <c r="AE283" s="369"/>
      <c r="AF283" s="368"/>
      <c r="AG283" s="368"/>
      <c r="AH283" s="370"/>
      <c r="AI283" s="375"/>
      <c r="AJ283" s="376"/>
      <c r="AK283" s="247"/>
      <c r="AL283" s="418"/>
      <c r="AM283" s="247"/>
      <c r="AN283" s="418"/>
      <c r="AO283" s="247"/>
      <c r="AP283" s="418"/>
      <c r="AQ283" s="330"/>
      <c r="AR283" s="374"/>
      <c r="AS283" s="422"/>
      <c r="AT283" s="214"/>
      <c r="AU283" s="214"/>
      <c r="AV283" s="214"/>
      <c r="AW283" s="214"/>
      <c r="AX283" s="214"/>
      <c r="AY283" s="214"/>
      <c r="AZ283" s="214"/>
      <c r="BA283" s="214"/>
      <c r="BB283" s="423"/>
      <c r="BC283" s="374"/>
      <c r="BD283" s="374"/>
      <c r="BE283" s="375"/>
      <c r="BF283" s="376"/>
      <c r="BG283" s="247"/>
      <c r="BH283" s="418"/>
      <c r="BI283" s="247"/>
      <c r="BJ283" s="418"/>
      <c r="BK283" s="247"/>
      <c r="BL283" s="418"/>
    </row>
    <row r="284" spans="1:64" ht="24" customHeight="1">
      <c r="A284" s="544" t="s">
        <v>174</v>
      </c>
      <c r="B284" s="545"/>
      <c r="C284" s="545"/>
      <c r="D284" s="545"/>
      <c r="E284" s="545"/>
      <c r="F284" s="545"/>
      <c r="G284" s="545"/>
      <c r="H284" s="545"/>
      <c r="I284" s="339"/>
      <c r="J284" s="340"/>
      <c r="K284" s="340"/>
      <c r="L284" s="340"/>
      <c r="M284" s="340"/>
      <c r="N284" s="340"/>
      <c r="O284" s="340"/>
      <c r="P284" s="340"/>
      <c r="Q284" s="340"/>
      <c r="R284" s="340"/>
      <c r="S284" s="340"/>
      <c r="T284" s="341"/>
      <c r="U284" s="339"/>
      <c r="V284" s="340"/>
      <c r="W284" s="340"/>
      <c r="X284" s="340"/>
      <c r="Y284" s="340"/>
      <c r="Z284" s="340"/>
      <c r="AA284" s="340"/>
      <c r="AB284" s="341"/>
      <c r="AC284" s="342"/>
      <c r="AD284" s="324"/>
      <c r="AE284" s="343"/>
      <c r="AF284" s="324"/>
      <c r="AG284" s="324"/>
      <c r="AH284" s="325"/>
      <c r="AI284" s="330"/>
      <c r="AJ284" s="331"/>
      <c r="AK284" s="332"/>
      <c r="AL284" s="333"/>
      <c r="AM284" s="332"/>
      <c r="AN284" s="333"/>
      <c r="AO284" s="332"/>
      <c r="AP284" s="333"/>
      <c r="AQ284" s="334"/>
      <c r="AR284" s="335"/>
      <c r="AS284" s="322"/>
      <c r="AT284" s="193"/>
      <c r="AU284" s="193"/>
      <c r="AV284" s="193"/>
      <c r="AW284" s="193"/>
      <c r="AX284" s="193"/>
      <c r="AY284" s="193"/>
      <c r="AZ284" s="193"/>
      <c r="BA284" s="193"/>
      <c r="BB284" s="323"/>
      <c r="BC284" s="335"/>
      <c r="BD284" s="335"/>
      <c r="BE284" s="330"/>
      <c r="BF284" s="331"/>
      <c r="BG284" s="332"/>
      <c r="BH284" s="333"/>
      <c r="BI284" s="332"/>
      <c r="BJ284" s="333"/>
      <c r="BK284" s="332"/>
      <c r="BL284" s="333"/>
    </row>
    <row r="285" spans="1:64" ht="24" customHeight="1">
      <c r="A285" s="545"/>
      <c r="B285" s="545"/>
      <c r="C285" s="545"/>
      <c r="D285" s="545"/>
      <c r="E285" s="545"/>
      <c r="F285" s="545"/>
      <c r="G285" s="545"/>
      <c r="H285" s="545"/>
      <c r="I285" s="192"/>
      <c r="J285" s="193"/>
      <c r="K285" s="193"/>
      <c r="L285" s="193"/>
      <c r="M285" s="193"/>
      <c r="N285" s="193"/>
      <c r="O285" s="193"/>
      <c r="P285" s="193"/>
      <c r="Q285" s="193"/>
      <c r="R285" s="193"/>
      <c r="S285" s="193"/>
      <c r="T285" s="194"/>
      <c r="U285" s="192"/>
      <c r="V285" s="193"/>
      <c r="W285" s="193"/>
      <c r="X285" s="193"/>
      <c r="Y285" s="193"/>
      <c r="Z285" s="193"/>
      <c r="AA285" s="193"/>
      <c r="AB285" s="194"/>
      <c r="AC285" s="367"/>
      <c r="AD285" s="368"/>
      <c r="AE285" s="369"/>
      <c r="AF285" s="368"/>
      <c r="AG285" s="368"/>
      <c r="AH285" s="370"/>
      <c r="AI285" s="330"/>
      <c r="AJ285" s="331"/>
      <c r="AK285" s="332"/>
      <c r="AL285" s="333"/>
      <c r="AM285" s="332"/>
      <c r="AN285" s="333"/>
      <c r="AO285" s="332"/>
      <c r="AP285" s="333"/>
      <c r="AQ285" s="330"/>
      <c r="AR285" s="374"/>
      <c r="AS285" s="322"/>
      <c r="AT285" s="193"/>
      <c r="AU285" s="193"/>
      <c r="AV285" s="193"/>
      <c r="AW285" s="193"/>
      <c r="AX285" s="193"/>
      <c r="AY285" s="193"/>
      <c r="AZ285" s="193"/>
      <c r="BA285" s="193"/>
      <c r="BB285" s="323"/>
      <c r="BC285" s="374"/>
      <c r="BD285" s="417"/>
      <c r="BE285" s="330"/>
      <c r="BF285" s="331"/>
      <c r="BG285" s="332"/>
      <c r="BH285" s="333"/>
      <c r="BI285" s="332"/>
      <c r="BJ285" s="333"/>
      <c r="BK285" s="332"/>
      <c r="BL285" s="333"/>
    </row>
    <row r="286" spans="1:64" ht="24" customHeight="1">
      <c r="A286" s="545"/>
      <c r="B286" s="545"/>
      <c r="C286" s="545"/>
      <c r="D286" s="545"/>
      <c r="E286" s="545"/>
      <c r="F286" s="545"/>
      <c r="G286" s="545"/>
      <c r="H286" s="545"/>
      <c r="I286" s="192"/>
      <c r="J286" s="193"/>
      <c r="K286" s="193"/>
      <c r="L286" s="193"/>
      <c r="M286" s="193"/>
      <c r="N286" s="193"/>
      <c r="O286" s="193"/>
      <c r="P286" s="193"/>
      <c r="Q286" s="193"/>
      <c r="R286" s="193"/>
      <c r="S286" s="193"/>
      <c r="T286" s="194"/>
      <c r="U286" s="192"/>
      <c r="V286" s="193"/>
      <c r="W286" s="193"/>
      <c r="X286" s="193"/>
      <c r="Y286" s="193"/>
      <c r="Z286" s="193"/>
      <c r="AA286" s="193"/>
      <c r="AB286" s="194"/>
      <c r="AC286" s="367"/>
      <c r="AD286" s="368"/>
      <c r="AE286" s="369"/>
      <c r="AF286" s="368"/>
      <c r="AG286" s="368"/>
      <c r="AH286" s="370"/>
      <c r="AI286" s="330"/>
      <c r="AJ286" s="331"/>
      <c r="AK286" s="332"/>
      <c r="AL286" s="333"/>
      <c r="AM286" s="332"/>
      <c r="AN286" s="333"/>
      <c r="AO286" s="332"/>
      <c r="AP286" s="333"/>
      <c r="AQ286" s="330"/>
      <c r="AR286" s="374"/>
      <c r="AS286" s="322"/>
      <c r="AT286" s="193"/>
      <c r="AU286" s="193"/>
      <c r="AV286" s="193"/>
      <c r="AW286" s="193"/>
      <c r="AX286" s="193"/>
      <c r="AY286" s="193"/>
      <c r="AZ286" s="193"/>
      <c r="BA286" s="193"/>
      <c r="BB286" s="323"/>
      <c r="BC286" s="374"/>
      <c r="BD286" s="417"/>
      <c r="BE286" s="330"/>
      <c r="BF286" s="331"/>
      <c r="BG286" s="332"/>
      <c r="BH286" s="333"/>
      <c r="BI286" s="332"/>
      <c r="BJ286" s="333"/>
      <c r="BK286" s="332"/>
      <c r="BL286" s="333"/>
    </row>
    <row r="287" spans="1:64" ht="24" customHeight="1">
      <c r="A287" s="545"/>
      <c r="B287" s="545"/>
      <c r="C287" s="545"/>
      <c r="D287" s="545"/>
      <c r="E287" s="545"/>
      <c r="F287" s="545"/>
      <c r="G287" s="545"/>
      <c r="H287" s="545"/>
      <c r="I287" s="192"/>
      <c r="J287" s="193"/>
      <c r="K287" s="193"/>
      <c r="L287" s="193"/>
      <c r="M287" s="193"/>
      <c r="N287" s="193"/>
      <c r="O287" s="193"/>
      <c r="P287" s="193"/>
      <c r="Q287" s="193"/>
      <c r="R287" s="193"/>
      <c r="S287" s="193"/>
      <c r="T287" s="194"/>
      <c r="U287" s="192"/>
      <c r="V287" s="193"/>
      <c r="W287" s="193"/>
      <c r="X287" s="193"/>
      <c r="Y287" s="193"/>
      <c r="Z287" s="193"/>
      <c r="AA287" s="193"/>
      <c r="AB287" s="194"/>
      <c r="AC287" s="367"/>
      <c r="AD287" s="368"/>
      <c r="AE287" s="369"/>
      <c r="AF287" s="368"/>
      <c r="AG287" s="368"/>
      <c r="AH287" s="370"/>
      <c r="AI287" s="330"/>
      <c r="AJ287" s="331"/>
      <c r="AK287" s="332"/>
      <c r="AL287" s="333"/>
      <c r="AM287" s="332"/>
      <c r="AN287" s="333"/>
      <c r="AO287" s="332"/>
      <c r="AP287" s="333"/>
      <c r="AQ287" s="330"/>
      <c r="AR287" s="374"/>
      <c r="AS287" s="322"/>
      <c r="AT287" s="193"/>
      <c r="AU287" s="193"/>
      <c r="AV287" s="193"/>
      <c r="AW287" s="193"/>
      <c r="AX287" s="193"/>
      <c r="AY287" s="193"/>
      <c r="AZ287" s="193"/>
      <c r="BA287" s="193"/>
      <c r="BB287" s="323"/>
      <c r="BC287" s="374"/>
      <c r="BD287" s="417"/>
      <c r="BE287" s="330"/>
      <c r="BF287" s="331"/>
      <c r="BG287" s="332"/>
      <c r="BH287" s="333"/>
      <c r="BI287" s="332"/>
      <c r="BJ287" s="333"/>
      <c r="BK287" s="332"/>
      <c r="BL287" s="333"/>
    </row>
    <row r="288" spans="1:64" ht="24" customHeight="1">
      <c r="A288" s="545"/>
      <c r="B288" s="545"/>
      <c r="C288" s="545"/>
      <c r="D288" s="545"/>
      <c r="E288" s="545"/>
      <c r="F288" s="545"/>
      <c r="G288" s="545"/>
      <c r="H288" s="545"/>
      <c r="I288" s="192"/>
      <c r="J288" s="193"/>
      <c r="K288" s="193"/>
      <c r="L288" s="193"/>
      <c r="M288" s="193"/>
      <c r="N288" s="193"/>
      <c r="O288" s="193"/>
      <c r="P288" s="193"/>
      <c r="Q288" s="193"/>
      <c r="R288" s="193"/>
      <c r="S288" s="193"/>
      <c r="T288" s="194"/>
      <c r="U288" s="192"/>
      <c r="V288" s="193"/>
      <c r="W288" s="193"/>
      <c r="X288" s="193"/>
      <c r="Y288" s="193"/>
      <c r="Z288" s="193"/>
      <c r="AA288" s="193"/>
      <c r="AB288" s="194"/>
      <c r="AC288" s="367"/>
      <c r="AD288" s="368"/>
      <c r="AE288" s="369"/>
      <c r="AF288" s="368"/>
      <c r="AG288" s="368"/>
      <c r="AH288" s="370"/>
      <c r="AI288" s="375"/>
      <c r="AJ288" s="376"/>
      <c r="AK288" s="247"/>
      <c r="AL288" s="418"/>
      <c r="AM288" s="247"/>
      <c r="AN288" s="418"/>
      <c r="AO288" s="247"/>
      <c r="AP288" s="418"/>
      <c r="AQ288" s="330"/>
      <c r="AR288" s="374"/>
      <c r="AS288" s="422"/>
      <c r="AT288" s="214"/>
      <c r="AU288" s="214"/>
      <c r="AV288" s="214"/>
      <c r="AW288" s="214"/>
      <c r="AX288" s="214"/>
      <c r="AY288" s="214"/>
      <c r="AZ288" s="214"/>
      <c r="BA288" s="214"/>
      <c r="BB288" s="423"/>
      <c r="BC288" s="374"/>
      <c r="BD288" s="374"/>
      <c r="BE288" s="375"/>
      <c r="BF288" s="376"/>
      <c r="BG288" s="247"/>
      <c r="BH288" s="418"/>
      <c r="BI288" s="247"/>
      <c r="BJ288" s="418"/>
      <c r="BK288" s="247"/>
      <c r="BL288" s="418"/>
    </row>
    <row r="289" spans="1:64" ht="24" customHeight="1">
      <c r="A289" s="544" t="s">
        <v>175</v>
      </c>
      <c r="B289" s="545"/>
      <c r="C289" s="545"/>
      <c r="D289" s="545"/>
      <c r="E289" s="545"/>
      <c r="F289" s="545"/>
      <c r="G289" s="545"/>
      <c r="H289" s="545"/>
      <c r="I289" s="339"/>
      <c r="J289" s="340"/>
      <c r="K289" s="340"/>
      <c r="L289" s="340"/>
      <c r="M289" s="340"/>
      <c r="N289" s="340"/>
      <c r="O289" s="340"/>
      <c r="P289" s="340"/>
      <c r="Q289" s="340"/>
      <c r="R289" s="340"/>
      <c r="S289" s="340"/>
      <c r="T289" s="341"/>
      <c r="U289" s="339"/>
      <c r="V289" s="340"/>
      <c r="W289" s="340"/>
      <c r="X289" s="340"/>
      <c r="Y289" s="340"/>
      <c r="Z289" s="340"/>
      <c r="AA289" s="340"/>
      <c r="AB289" s="341"/>
      <c r="AC289" s="342"/>
      <c r="AD289" s="324"/>
      <c r="AE289" s="343"/>
      <c r="AF289" s="324"/>
      <c r="AG289" s="324"/>
      <c r="AH289" s="325"/>
      <c r="AI289" s="330"/>
      <c r="AJ289" s="331"/>
      <c r="AK289" s="332"/>
      <c r="AL289" s="333"/>
      <c r="AM289" s="332"/>
      <c r="AN289" s="333"/>
      <c r="AO289" s="332"/>
      <c r="AP289" s="333"/>
      <c r="AQ289" s="334"/>
      <c r="AR289" s="335"/>
      <c r="AS289" s="322"/>
      <c r="AT289" s="193"/>
      <c r="AU289" s="193"/>
      <c r="AV289" s="193"/>
      <c r="AW289" s="193"/>
      <c r="AX289" s="193"/>
      <c r="AY289" s="193"/>
      <c r="AZ289" s="193"/>
      <c r="BA289" s="193"/>
      <c r="BB289" s="323"/>
      <c r="BC289" s="335"/>
      <c r="BD289" s="335"/>
      <c r="BE289" s="330"/>
      <c r="BF289" s="331"/>
      <c r="BG289" s="332"/>
      <c r="BH289" s="333"/>
      <c r="BI289" s="332"/>
      <c r="BJ289" s="333"/>
      <c r="BK289" s="332"/>
      <c r="BL289" s="333"/>
    </row>
    <row r="290" spans="1:64" ht="24" customHeight="1">
      <c r="A290" s="545"/>
      <c r="B290" s="545"/>
      <c r="C290" s="545"/>
      <c r="D290" s="545"/>
      <c r="E290" s="545"/>
      <c r="F290" s="545"/>
      <c r="G290" s="545"/>
      <c r="H290" s="545"/>
      <c r="I290" s="192"/>
      <c r="J290" s="193"/>
      <c r="K290" s="193"/>
      <c r="L290" s="193"/>
      <c r="M290" s="193"/>
      <c r="N290" s="193"/>
      <c r="O290" s="193"/>
      <c r="P290" s="193"/>
      <c r="Q290" s="193"/>
      <c r="R290" s="193"/>
      <c r="S290" s="193"/>
      <c r="T290" s="194"/>
      <c r="U290" s="192"/>
      <c r="V290" s="193"/>
      <c r="W290" s="193"/>
      <c r="X290" s="193"/>
      <c r="Y290" s="193"/>
      <c r="Z290" s="193"/>
      <c r="AA290" s="193"/>
      <c r="AB290" s="194"/>
      <c r="AC290" s="367"/>
      <c r="AD290" s="368"/>
      <c r="AE290" s="369"/>
      <c r="AF290" s="368"/>
      <c r="AG290" s="368"/>
      <c r="AH290" s="370"/>
      <c r="AI290" s="330"/>
      <c r="AJ290" s="331"/>
      <c r="AK290" s="332"/>
      <c r="AL290" s="333"/>
      <c r="AM290" s="332"/>
      <c r="AN290" s="333"/>
      <c r="AO290" s="332"/>
      <c r="AP290" s="333"/>
      <c r="AQ290" s="330"/>
      <c r="AR290" s="374"/>
      <c r="AS290" s="322"/>
      <c r="AT290" s="193"/>
      <c r="AU290" s="193"/>
      <c r="AV290" s="193"/>
      <c r="AW290" s="193"/>
      <c r="AX290" s="193"/>
      <c r="AY290" s="193"/>
      <c r="AZ290" s="193"/>
      <c r="BA290" s="193"/>
      <c r="BB290" s="323"/>
      <c r="BC290" s="374"/>
      <c r="BD290" s="417"/>
      <c r="BE290" s="330"/>
      <c r="BF290" s="331"/>
      <c r="BG290" s="332"/>
      <c r="BH290" s="333"/>
      <c r="BI290" s="332"/>
      <c r="BJ290" s="333"/>
      <c r="BK290" s="332"/>
      <c r="BL290" s="333"/>
    </row>
    <row r="291" spans="1:64" ht="24" customHeight="1">
      <c r="A291" s="545"/>
      <c r="B291" s="545"/>
      <c r="C291" s="545"/>
      <c r="D291" s="545"/>
      <c r="E291" s="545"/>
      <c r="F291" s="545"/>
      <c r="G291" s="545"/>
      <c r="H291" s="545"/>
      <c r="I291" s="192"/>
      <c r="J291" s="193"/>
      <c r="K291" s="193"/>
      <c r="L291" s="193"/>
      <c r="M291" s="193"/>
      <c r="N291" s="193"/>
      <c r="O291" s="193"/>
      <c r="P291" s="193"/>
      <c r="Q291" s="193"/>
      <c r="R291" s="193"/>
      <c r="S291" s="193"/>
      <c r="T291" s="194"/>
      <c r="U291" s="192"/>
      <c r="V291" s="193"/>
      <c r="W291" s="193"/>
      <c r="X291" s="193"/>
      <c r="Y291" s="193"/>
      <c r="Z291" s="193"/>
      <c r="AA291" s="193"/>
      <c r="AB291" s="194"/>
      <c r="AC291" s="367"/>
      <c r="AD291" s="368"/>
      <c r="AE291" s="369"/>
      <c r="AF291" s="368"/>
      <c r="AG291" s="368"/>
      <c r="AH291" s="370"/>
      <c r="AI291" s="330"/>
      <c r="AJ291" s="331"/>
      <c r="AK291" s="332"/>
      <c r="AL291" s="333"/>
      <c r="AM291" s="332"/>
      <c r="AN291" s="333"/>
      <c r="AO291" s="332"/>
      <c r="AP291" s="333"/>
      <c r="AQ291" s="330"/>
      <c r="AR291" s="374"/>
      <c r="AS291" s="322"/>
      <c r="AT291" s="193"/>
      <c r="AU291" s="193"/>
      <c r="AV291" s="193"/>
      <c r="AW291" s="193"/>
      <c r="AX291" s="193"/>
      <c r="AY291" s="193"/>
      <c r="AZ291" s="193"/>
      <c r="BA291" s="193"/>
      <c r="BB291" s="323"/>
      <c r="BC291" s="374"/>
      <c r="BD291" s="417"/>
      <c r="BE291" s="330"/>
      <c r="BF291" s="331"/>
      <c r="BG291" s="332"/>
      <c r="BH291" s="333"/>
      <c r="BI291" s="332"/>
      <c r="BJ291" s="333"/>
      <c r="BK291" s="332"/>
      <c r="BL291" s="333"/>
    </row>
    <row r="292" spans="1:64" ht="24" customHeight="1">
      <c r="A292" s="545"/>
      <c r="B292" s="545"/>
      <c r="C292" s="545"/>
      <c r="D292" s="545"/>
      <c r="E292" s="545"/>
      <c r="F292" s="545"/>
      <c r="G292" s="545"/>
      <c r="H292" s="545"/>
      <c r="I292" s="213"/>
      <c r="J292" s="214"/>
      <c r="K292" s="214"/>
      <c r="L292" s="214"/>
      <c r="M292" s="214"/>
      <c r="N292" s="214"/>
      <c r="O292" s="214"/>
      <c r="P292" s="214"/>
      <c r="Q292" s="214"/>
      <c r="R292" s="214"/>
      <c r="S292" s="214"/>
      <c r="T292" s="221"/>
      <c r="U292" s="213"/>
      <c r="V292" s="214"/>
      <c r="W292" s="214"/>
      <c r="X292" s="214"/>
      <c r="Y292" s="214"/>
      <c r="Z292" s="214"/>
      <c r="AA292" s="214"/>
      <c r="AB292" s="221"/>
      <c r="AC292" s="390"/>
      <c r="AD292" s="388"/>
      <c r="AE292" s="391"/>
      <c r="AF292" s="388"/>
      <c r="AG292" s="388"/>
      <c r="AH292" s="389"/>
      <c r="AI292" s="375"/>
      <c r="AJ292" s="376"/>
      <c r="AK292" s="247"/>
      <c r="AL292" s="418"/>
      <c r="AM292" s="247"/>
      <c r="AN292" s="418"/>
      <c r="AO292" s="247"/>
      <c r="AP292" s="418"/>
      <c r="AQ292" s="375"/>
      <c r="AR292" s="416"/>
      <c r="AS292" s="422"/>
      <c r="AT292" s="214"/>
      <c r="AU292" s="214"/>
      <c r="AV292" s="214"/>
      <c r="AW292" s="214"/>
      <c r="AX292" s="214"/>
      <c r="AY292" s="214"/>
      <c r="AZ292" s="214"/>
      <c r="BA292" s="214"/>
      <c r="BB292" s="423"/>
      <c r="BC292" s="416"/>
      <c r="BD292" s="416"/>
      <c r="BE292" s="375"/>
      <c r="BF292" s="376"/>
      <c r="BG292" s="247"/>
      <c r="BH292" s="418"/>
      <c r="BI292" s="247"/>
      <c r="BJ292" s="418"/>
      <c r="BK292" s="247"/>
      <c r="BL292" s="418"/>
    </row>
    <row r="293" spans="1:64" ht="24" customHeight="1">
      <c r="A293" s="9" t="s">
        <v>171</v>
      </c>
      <c r="B293" s="9"/>
      <c r="C293" s="22">
        <v>1</v>
      </c>
      <c r="D293" s="9" t="s">
        <v>178</v>
      </c>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row>
    <row r="294" spans="1:64" ht="24" customHeight="1">
      <c r="A294" s="9"/>
      <c r="B294" s="9"/>
      <c r="C294" s="22">
        <v>2</v>
      </c>
      <c r="D294" s="9" t="s">
        <v>286</v>
      </c>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row>
    <row r="295" spans="1:64" ht="24" customHeight="1">
      <c r="A295" s="9" t="s">
        <v>218</v>
      </c>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0"/>
    </row>
    <row r="296" spans="1:64" ht="24" customHeight="1">
      <c r="A296" s="285"/>
      <c r="B296" s="285"/>
      <c r="C296" s="285"/>
      <c r="D296" s="285"/>
      <c r="E296" s="285"/>
      <c r="F296" s="285"/>
      <c r="G296" s="285"/>
      <c r="H296" s="285"/>
      <c r="I296" s="257" t="s">
        <v>31</v>
      </c>
      <c r="J296" s="257"/>
      <c r="K296" s="257"/>
      <c r="L296" s="257"/>
      <c r="M296" s="257"/>
      <c r="N296" s="257"/>
      <c r="O296" s="257"/>
      <c r="P296" s="257"/>
      <c r="Q296" s="257"/>
      <c r="R296" s="257"/>
      <c r="S296" s="257"/>
      <c r="T296" s="257"/>
      <c r="U296" s="257" t="s">
        <v>92</v>
      </c>
      <c r="V296" s="257"/>
      <c r="W296" s="257"/>
      <c r="X296" s="257"/>
      <c r="Y296" s="257"/>
      <c r="Z296" s="257"/>
      <c r="AA296" s="257"/>
      <c r="AB296" s="257"/>
      <c r="AC296" s="215" t="s">
        <v>182</v>
      </c>
      <c r="AD296" s="216"/>
      <c r="AE296" s="217"/>
      <c r="AF296" s="215" t="s">
        <v>97</v>
      </c>
      <c r="AG296" s="216"/>
      <c r="AH296" s="216"/>
      <c r="AI296" s="216"/>
      <c r="AJ296" s="216"/>
      <c r="AK296" s="216"/>
      <c r="AL296" s="216"/>
      <c r="AM296" s="216"/>
      <c r="AN296" s="411" t="s">
        <v>292</v>
      </c>
      <c r="AO296" s="412"/>
      <c r="AP296" s="336" t="s">
        <v>1</v>
      </c>
      <c r="AQ296" s="337"/>
      <c r="AR296" s="337"/>
      <c r="AS296" s="337"/>
      <c r="AT296" s="337"/>
      <c r="AU296" s="337"/>
      <c r="AV296" s="338"/>
      <c r="AW296" s="215" t="s">
        <v>49</v>
      </c>
      <c r="AX296" s="216"/>
      <c r="AY296" s="216"/>
      <c r="AZ296" s="216"/>
      <c r="BA296" s="216"/>
      <c r="BB296" s="216"/>
      <c r="BC296" s="216"/>
      <c r="BD296" s="217"/>
      <c r="BE296" s="294" t="s">
        <v>184</v>
      </c>
      <c r="BF296" s="294"/>
      <c r="BG296" s="294"/>
      <c r="BH296" s="294"/>
      <c r="BI296" s="294"/>
      <c r="BJ296" s="294"/>
      <c r="BK296" s="294"/>
      <c r="BL296" s="294"/>
    </row>
    <row r="297" spans="1:64" ht="24" customHeight="1">
      <c r="A297" s="285"/>
      <c r="B297" s="285"/>
      <c r="C297" s="285"/>
      <c r="D297" s="285"/>
      <c r="E297" s="285"/>
      <c r="F297" s="285"/>
      <c r="G297" s="285"/>
      <c r="H297" s="285"/>
      <c r="I297" s="257"/>
      <c r="J297" s="257"/>
      <c r="K297" s="257"/>
      <c r="L297" s="257"/>
      <c r="M297" s="257"/>
      <c r="N297" s="257"/>
      <c r="O297" s="257"/>
      <c r="P297" s="257"/>
      <c r="Q297" s="257"/>
      <c r="R297" s="257"/>
      <c r="S297" s="257"/>
      <c r="T297" s="257"/>
      <c r="U297" s="257"/>
      <c r="V297" s="257"/>
      <c r="W297" s="257"/>
      <c r="X297" s="257"/>
      <c r="Y297" s="257"/>
      <c r="Z297" s="257"/>
      <c r="AA297" s="257"/>
      <c r="AB297" s="257"/>
      <c r="AC297" s="401" t="s">
        <v>183</v>
      </c>
      <c r="AD297" s="402"/>
      <c r="AE297" s="403"/>
      <c r="AF297" s="356" t="s">
        <v>376</v>
      </c>
      <c r="AG297" s="357"/>
      <c r="AH297" s="120"/>
      <c r="AI297" s="121" t="s">
        <v>103</v>
      </c>
      <c r="AJ297" s="120"/>
      <c r="AK297" s="122" t="s">
        <v>104</v>
      </c>
      <c r="AL297" s="121"/>
      <c r="AM297" s="121" t="s">
        <v>105</v>
      </c>
      <c r="AN297" s="413"/>
      <c r="AO297" s="414"/>
      <c r="AP297" s="268"/>
      <c r="AQ297" s="365"/>
      <c r="AR297" s="365"/>
      <c r="AS297" s="365"/>
      <c r="AT297" s="365"/>
      <c r="AU297" s="365"/>
      <c r="AV297" s="415"/>
      <c r="AW297" s="218"/>
      <c r="AX297" s="219"/>
      <c r="AY297" s="219"/>
      <c r="AZ297" s="219"/>
      <c r="BA297" s="219"/>
      <c r="BB297" s="219"/>
      <c r="BC297" s="219"/>
      <c r="BD297" s="220"/>
      <c r="BE297" s="267" t="s">
        <v>35</v>
      </c>
      <c r="BF297" s="267"/>
      <c r="BG297" s="267"/>
      <c r="BH297" s="268"/>
      <c r="BI297" s="237" t="s">
        <v>36</v>
      </c>
      <c r="BJ297" s="233"/>
      <c r="BK297" s="233"/>
      <c r="BL297" s="233"/>
    </row>
    <row r="298" spans="1:64" ht="24" customHeight="1">
      <c r="A298" s="544" t="s">
        <v>98</v>
      </c>
      <c r="B298" s="545"/>
      <c r="C298" s="545"/>
      <c r="D298" s="545"/>
      <c r="E298" s="545"/>
      <c r="F298" s="545"/>
      <c r="G298" s="545"/>
      <c r="H298" s="545"/>
      <c r="I298" s="398"/>
      <c r="J298" s="399"/>
      <c r="K298" s="399"/>
      <c r="L298" s="399"/>
      <c r="M298" s="399"/>
      <c r="N298" s="399"/>
      <c r="O298" s="399"/>
      <c r="P298" s="399"/>
      <c r="Q298" s="399"/>
      <c r="R298" s="399"/>
      <c r="S298" s="399"/>
      <c r="T298" s="400"/>
      <c r="U298" s="398"/>
      <c r="V298" s="399"/>
      <c r="W298" s="399"/>
      <c r="X298" s="399"/>
      <c r="Y298" s="399"/>
      <c r="Z298" s="399"/>
      <c r="AA298" s="399"/>
      <c r="AB298" s="400"/>
      <c r="AC298" s="398"/>
      <c r="AD298" s="399"/>
      <c r="AE298" s="400"/>
      <c r="AF298" s="330"/>
      <c r="AG298" s="331"/>
      <c r="AH298" s="332"/>
      <c r="AI298" s="333"/>
      <c r="AJ298" s="332"/>
      <c r="AK298" s="333"/>
      <c r="AL298" s="332"/>
      <c r="AM298" s="287"/>
      <c r="AN298" s="330"/>
      <c r="AO298" s="417"/>
      <c r="AP298" s="398"/>
      <c r="AQ298" s="399"/>
      <c r="AR298" s="399"/>
      <c r="AS298" s="399"/>
      <c r="AT298" s="399"/>
      <c r="AU298" s="399"/>
      <c r="AV298" s="400"/>
      <c r="AW298" s="526"/>
      <c r="AX298" s="527"/>
      <c r="AY298" s="527"/>
      <c r="AZ298" s="527"/>
      <c r="BA298" s="527"/>
      <c r="BB298" s="527"/>
      <c r="BC298" s="527"/>
      <c r="BD298" s="124" t="s">
        <v>155</v>
      </c>
      <c r="BE298" s="457"/>
      <c r="BF298" s="458"/>
      <c r="BG298" s="458"/>
      <c r="BH298" s="458"/>
      <c r="BI298" s="455"/>
      <c r="BJ298" s="399"/>
      <c r="BK298" s="399"/>
      <c r="BL298" s="400"/>
    </row>
    <row r="299" spans="1:64" ht="24" customHeight="1">
      <c r="A299" s="545"/>
      <c r="B299" s="545"/>
      <c r="C299" s="545"/>
      <c r="D299" s="545"/>
      <c r="E299" s="545"/>
      <c r="F299" s="545"/>
      <c r="G299" s="545"/>
      <c r="H299" s="545"/>
      <c r="I299" s="392"/>
      <c r="J299" s="393"/>
      <c r="K299" s="393"/>
      <c r="L299" s="393"/>
      <c r="M299" s="393"/>
      <c r="N299" s="393"/>
      <c r="O299" s="393"/>
      <c r="P299" s="393"/>
      <c r="Q299" s="393"/>
      <c r="R299" s="393"/>
      <c r="S299" s="393"/>
      <c r="T299" s="394"/>
      <c r="U299" s="392"/>
      <c r="V299" s="393"/>
      <c r="W299" s="393"/>
      <c r="X299" s="393"/>
      <c r="Y299" s="393"/>
      <c r="Z299" s="393"/>
      <c r="AA299" s="393"/>
      <c r="AB299" s="394"/>
      <c r="AC299" s="392"/>
      <c r="AD299" s="393"/>
      <c r="AE299" s="394"/>
      <c r="AF299" s="330"/>
      <c r="AG299" s="331"/>
      <c r="AH299" s="332"/>
      <c r="AI299" s="333"/>
      <c r="AJ299" s="332"/>
      <c r="AK299" s="333"/>
      <c r="AL299" s="332"/>
      <c r="AM299" s="287"/>
      <c r="AN299" s="330"/>
      <c r="AO299" s="417"/>
      <c r="AP299" s="392"/>
      <c r="AQ299" s="393"/>
      <c r="AR299" s="393"/>
      <c r="AS299" s="393"/>
      <c r="AT299" s="393"/>
      <c r="AU299" s="393"/>
      <c r="AV299" s="394"/>
      <c r="AW299" s="441"/>
      <c r="AX299" s="287"/>
      <c r="AY299" s="287"/>
      <c r="AZ299" s="287"/>
      <c r="BA299" s="287"/>
      <c r="BB299" s="287"/>
      <c r="BC299" s="287"/>
      <c r="BD299" s="125" t="s">
        <v>155</v>
      </c>
      <c r="BE299" s="524"/>
      <c r="BF299" s="525"/>
      <c r="BG299" s="525"/>
      <c r="BH299" s="525"/>
      <c r="BI299" s="456"/>
      <c r="BJ299" s="393"/>
      <c r="BK299" s="393"/>
      <c r="BL299" s="394"/>
    </row>
    <row r="300" spans="1:64" ht="24" customHeight="1">
      <c r="A300" s="545"/>
      <c r="B300" s="545"/>
      <c r="C300" s="545"/>
      <c r="D300" s="545"/>
      <c r="E300" s="545"/>
      <c r="F300" s="545"/>
      <c r="G300" s="545"/>
      <c r="H300" s="545"/>
      <c r="I300" s="392"/>
      <c r="J300" s="393"/>
      <c r="K300" s="393"/>
      <c r="L300" s="393"/>
      <c r="M300" s="393"/>
      <c r="N300" s="393"/>
      <c r="O300" s="393"/>
      <c r="P300" s="393"/>
      <c r="Q300" s="393"/>
      <c r="R300" s="393"/>
      <c r="S300" s="393"/>
      <c r="T300" s="394"/>
      <c r="U300" s="392"/>
      <c r="V300" s="393"/>
      <c r="W300" s="393"/>
      <c r="X300" s="393"/>
      <c r="Y300" s="393"/>
      <c r="Z300" s="393"/>
      <c r="AA300" s="393"/>
      <c r="AB300" s="394"/>
      <c r="AC300" s="392"/>
      <c r="AD300" s="393"/>
      <c r="AE300" s="394"/>
      <c r="AF300" s="330"/>
      <c r="AG300" s="331"/>
      <c r="AH300" s="332"/>
      <c r="AI300" s="333"/>
      <c r="AJ300" s="332"/>
      <c r="AK300" s="333"/>
      <c r="AL300" s="332"/>
      <c r="AM300" s="287"/>
      <c r="AN300" s="330"/>
      <c r="AO300" s="417"/>
      <c r="AP300" s="392"/>
      <c r="AQ300" s="393"/>
      <c r="AR300" s="393"/>
      <c r="AS300" s="393"/>
      <c r="AT300" s="393"/>
      <c r="AU300" s="393"/>
      <c r="AV300" s="394"/>
      <c r="AW300" s="441"/>
      <c r="AX300" s="287"/>
      <c r="AY300" s="287"/>
      <c r="AZ300" s="287"/>
      <c r="BA300" s="287"/>
      <c r="BB300" s="287"/>
      <c r="BC300" s="287"/>
      <c r="BD300" s="125" t="s">
        <v>155</v>
      </c>
      <c r="BE300" s="524"/>
      <c r="BF300" s="525"/>
      <c r="BG300" s="525"/>
      <c r="BH300" s="525"/>
      <c r="BI300" s="456"/>
      <c r="BJ300" s="393"/>
      <c r="BK300" s="393"/>
      <c r="BL300" s="394"/>
    </row>
    <row r="301" spans="1:64" ht="24" customHeight="1">
      <c r="A301" s="545"/>
      <c r="B301" s="545"/>
      <c r="C301" s="545"/>
      <c r="D301" s="545"/>
      <c r="E301" s="545"/>
      <c r="F301" s="545"/>
      <c r="G301" s="545"/>
      <c r="H301" s="545"/>
      <c r="I301" s="392"/>
      <c r="J301" s="393"/>
      <c r="K301" s="393"/>
      <c r="L301" s="393"/>
      <c r="M301" s="393"/>
      <c r="N301" s="393"/>
      <c r="O301" s="393"/>
      <c r="P301" s="393"/>
      <c r="Q301" s="393"/>
      <c r="R301" s="393"/>
      <c r="S301" s="393"/>
      <c r="T301" s="394"/>
      <c r="U301" s="392"/>
      <c r="V301" s="393"/>
      <c r="W301" s="393"/>
      <c r="X301" s="393"/>
      <c r="Y301" s="393"/>
      <c r="Z301" s="393"/>
      <c r="AA301" s="393"/>
      <c r="AB301" s="394"/>
      <c r="AC301" s="392"/>
      <c r="AD301" s="393"/>
      <c r="AE301" s="394"/>
      <c r="AF301" s="330"/>
      <c r="AG301" s="331"/>
      <c r="AH301" s="332"/>
      <c r="AI301" s="333"/>
      <c r="AJ301" s="332"/>
      <c r="AK301" s="333"/>
      <c r="AL301" s="332"/>
      <c r="AM301" s="287"/>
      <c r="AN301" s="330"/>
      <c r="AO301" s="417"/>
      <c r="AP301" s="392"/>
      <c r="AQ301" s="393"/>
      <c r="AR301" s="393"/>
      <c r="AS301" s="393"/>
      <c r="AT301" s="393"/>
      <c r="AU301" s="393"/>
      <c r="AV301" s="394"/>
      <c r="AW301" s="441"/>
      <c r="AX301" s="287"/>
      <c r="AY301" s="287"/>
      <c r="AZ301" s="287"/>
      <c r="BA301" s="287"/>
      <c r="BB301" s="287"/>
      <c r="BC301" s="287"/>
      <c r="BD301" s="125" t="s">
        <v>155</v>
      </c>
      <c r="BE301" s="524"/>
      <c r="BF301" s="525"/>
      <c r="BG301" s="525"/>
      <c r="BH301" s="525"/>
      <c r="BI301" s="456"/>
      <c r="BJ301" s="393"/>
      <c r="BK301" s="393"/>
      <c r="BL301" s="394"/>
    </row>
    <row r="302" spans="1:64" ht="24" customHeight="1">
      <c r="A302" s="545"/>
      <c r="B302" s="545"/>
      <c r="C302" s="545"/>
      <c r="D302" s="545"/>
      <c r="E302" s="545"/>
      <c r="F302" s="545"/>
      <c r="G302" s="545"/>
      <c r="H302" s="545"/>
      <c r="I302" s="392"/>
      <c r="J302" s="393"/>
      <c r="K302" s="393"/>
      <c r="L302" s="393"/>
      <c r="M302" s="393"/>
      <c r="N302" s="393"/>
      <c r="O302" s="393"/>
      <c r="P302" s="393"/>
      <c r="Q302" s="393"/>
      <c r="R302" s="393"/>
      <c r="S302" s="393"/>
      <c r="T302" s="394"/>
      <c r="U302" s="392"/>
      <c r="V302" s="393"/>
      <c r="W302" s="393"/>
      <c r="X302" s="393"/>
      <c r="Y302" s="393"/>
      <c r="Z302" s="393"/>
      <c r="AA302" s="393"/>
      <c r="AB302" s="394"/>
      <c r="AC302" s="392"/>
      <c r="AD302" s="393"/>
      <c r="AE302" s="394"/>
      <c r="AF302" s="330"/>
      <c r="AG302" s="331"/>
      <c r="AH302" s="332"/>
      <c r="AI302" s="333"/>
      <c r="AJ302" s="332"/>
      <c r="AK302" s="333"/>
      <c r="AL302" s="332"/>
      <c r="AM302" s="287"/>
      <c r="AN302" s="330"/>
      <c r="AO302" s="417"/>
      <c r="AP302" s="392"/>
      <c r="AQ302" s="393"/>
      <c r="AR302" s="393"/>
      <c r="AS302" s="393"/>
      <c r="AT302" s="393"/>
      <c r="AU302" s="393"/>
      <c r="AV302" s="394"/>
      <c r="AW302" s="441"/>
      <c r="AX302" s="287"/>
      <c r="AY302" s="287"/>
      <c r="AZ302" s="287"/>
      <c r="BA302" s="287"/>
      <c r="BB302" s="287"/>
      <c r="BC302" s="287"/>
      <c r="BD302" s="125" t="s">
        <v>155</v>
      </c>
      <c r="BE302" s="524"/>
      <c r="BF302" s="525"/>
      <c r="BG302" s="525"/>
      <c r="BH302" s="525"/>
      <c r="BI302" s="456"/>
      <c r="BJ302" s="393"/>
      <c r="BK302" s="393"/>
      <c r="BL302" s="394"/>
    </row>
    <row r="303" spans="1:64" ht="24" customHeight="1">
      <c r="A303" s="545"/>
      <c r="B303" s="545"/>
      <c r="C303" s="545"/>
      <c r="D303" s="545"/>
      <c r="E303" s="545"/>
      <c r="F303" s="545"/>
      <c r="G303" s="545"/>
      <c r="H303" s="545"/>
      <c r="I303" s="392"/>
      <c r="J303" s="393"/>
      <c r="K303" s="393"/>
      <c r="L303" s="393"/>
      <c r="M303" s="393"/>
      <c r="N303" s="393"/>
      <c r="O303" s="393"/>
      <c r="P303" s="393"/>
      <c r="Q303" s="393"/>
      <c r="R303" s="393"/>
      <c r="S303" s="393"/>
      <c r="T303" s="394"/>
      <c r="U303" s="392"/>
      <c r="V303" s="393"/>
      <c r="W303" s="393"/>
      <c r="X303" s="393"/>
      <c r="Y303" s="393"/>
      <c r="Z303" s="393"/>
      <c r="AA303" s="393"/>
      <c r="AB303" s="394"/>
      <c r="AC303" s="392"/>
      <c r="AD303" s="393"/>
      <c r="AE303" s="394"/>
      <c r="AF303" s="330"/>
      <c r="AG303" s="331"/>
      <c r="AH303" s="332"/>
      <c r="AI303" s="333"/>
      <c r="AJ303" s="332"/>
      <c r="AK303" s="333"/>
      <c r="AL303" s="332"/>
      <c r="AM303" s="287"/>
      <c r="AN303" s="330"/>
      <c r="AO303" s="417"/>
      <c r="AP303" s="392"/>
      <c r="AQ303" s="393"/>
      <c r="AR303" s="393"/>
      <c r="AS303" s="393"/>
      <c r="AT303" s="393"/>
      <c r="AU303" s="393"/>
      <c r="AV303" s="394"/>
      <c r="AW303" s="441"/>
      <c r="AX303" s="287"/>
      <c r="AY303" s="287"/>
      <c r="AZ303" s="287"/>
      <c r="BA303" s="287"/>
      <c r="BB303" s="287"/>
      <c r="BC303" s="287"/>
      <c r="BD303" s="125" t="s">
        <v>155</v>
      </c>
      <c r="BE303" s="524"/>
      <c r="BF303" s="525"/>
      <c r="BG303" s="525"/>
      <c r="BH303" s="525"/>
      <c r="BI303" s="456"/>
      <c r="BJ303" s="393"/>
      <c r="BK303" s="393"/>
      <c r="BL303" s="394"/>
    </row>
    <row r="304" spans="1:64" ht="24" customHeight="1">
      <c r="A304" s="545"/>
      <c r="B304" s="545"/>
      <c r="C304" s="545"/>
      <c r="D304" s="545"/>
      <c r="E304" s="545"/>
      <c r="F304" s="545"/>
      <c r="G304" s="545"/>
      <c r="H304" s="545"/>
      <c r="I304" s="392"/>
      <c r="J304" s="393"/>
      <c r="K304" s="393"/>
      <c r="L304" s="393"/>
      <c r="M304" s="393"/>
      <c r="N304" s="393"/>
      <c r="O304" s="393"/>
      <c r="P304" s="393"/>
      <c r="Q304" s="393"/>
      <c r="R304" s="393"/>
      <c r="S304" s="393"/>
      <c r="T304" s="394"/>
      <c r="U304" s="392"/>
      <c r="V304" s="393"/>
      <c r="W304" s="393"/>
      <c r="X304" s="393"/>
      <c r="Y304" s="393"/>
      <c r="Z304" s="393"/>
      <c r="AA304" s="393"/>
      <c r="AB304" s="394"/>
      <c r="AC304" s="392"/>
      <c r="AD304" s="393"/>
      <c r="AE304" s="394"/>
      <c r="AF304" s="330"/>
      <c r="AG304" s="331"/>
      <c r="AH304" s="332"/>
      <c r="AI304" s="333"/>
      <c r="AJ304" s="332"/>
      <c r="AK304" s="333"/>
      <c r="AL304" s="332"/>
      <c r="AM304" s="287"/>
      <c r="AN304" s="330"/>
      <c r="AO304" s="417"/>
      <c r="AP304" s="392"/>
      <c r="AQ304" s="393"/>
      <c r="AR304" s="393"/>
      <c r="AS304" s="393"/>
      <c r="AT304" s="393"/>
      <c r="AU304" s="393"/>
      <c r="AV304" s="394"/>
      <c r="AW304" s="441"/>
      <c r="AX304" s="287"/>
      <c r="AY304" s="287"/>
      <c r="AZ304" s="287"/>
      <c r="BA304" s="287"/>
      <c r="BB304" s="287"/>
      <c r="BC304" s="287"/>
      <c r="BD304" s="125" t="s">
        <v>155</v>
      </c>
      <c r="BE304" s="524"/>
      <c r="BF304" s="525"/>
      <c r="BG304" s="525"/>
      <c r="BH304" s="525"/>
      <c r="BI304" s="456"/>
      <c r="BJ304" s="393"/>
      <c r="BK304" s="393"/>
      <c r="BL304" s="394"/>
    </row>
    <row r="305" spans="1:64" ht="24" customHeight="1">
      <c r="A305" s="545"/>
      <c r="B305" s="545"/>
      <c r="C305" s="545"/>
      <c r="D305" s="545"/>
      <c r="E305" s="545"/>
      <c r="F305" s="545"/>
      <c r="G305" s="545"/>
      <c r="H305" s="545"/>
      <c r="I305" s="392"/>
      <c r="J305" s="393"/>
      <c r="K305" s="393"/>
      <c r="L305" s="393"/>
      <c r="M305" s="393"/>
      <c r="N305" s="393"/>
      <c r="O305" s="393"/>
      <c r="P305" s="393"/>
      <c r="Q305" s="393"/>
      <c r="R305" s="393"/>
      <c r="S305" s="393"/>
      <c r="T305" s="394"/>
      <c r="U305" s="392"/>
      <c r="V305" s="393"/>
      <c r="W305" s="393"/>
      <c r="X305" s="393"/>
      <c r="Y305" s="393"/>
      <c r="Z305" s="393"/>
      <c r="AA305" s="393"/>
      <c r="AB305" s="394"/>
      <c r="AC305" s="392"/>
      <c r="AD305" s="393"/>
      <c r="AE305" s="394"/>
      <c r="AF305" s="330"/>
      <c r="AG305" s="331"/>
      <c r="AH305" s="332"/>
      <c r="AI305" s="333"/>
      <c r="AJ305" s="332"/>
      <c r="AK305" s="333"/>
      <c r="AL305" s="332"/>
      <c r="AM305" s="287"/>
      <c r="AN305" s="330"/>
      <c r="AO305" s="417"/>
      <c r="AP305" s="392"/>
      <c r="AQ305" s="393"/>
      <c r="AR305" s="393"/>
      <c r="AS305" s="393"/>
      <c r="AT305" s="393"/>
      <c r="AU305" s="393"/>
      <c r="AV305" s="394"/>
      <c r="AW305" s="441"/>
      <c r="AX305" s="287"/>
      <c r="AY305" s="287"/>
      <c r="AZ305" s="287"/>
      <c r="BA305" s="287"/>
      <c r="BB305" s="287"/>
      <c r="BC305" s="287"/>
      <c r="BD305" s="125" t="s">
        <v>155</v>
      </c>
      <c r="BE305" s="524"/>
      <c r="BF305" s="525"/>
      <c r="BG305" s="525"/>
      <c r="BH305" s="525"/>
      <c r="BI305" s="456"/>
      <c r="BJ305" s="393"/>
      <c r="BK305" s="393"/>
      <c r="BL305" s="394"/>
    </row>
    <row r="306" spans="1:64" ht="24" customHeight="1">
      <c r="A306" s="545"/>
      <c r="B306" s="545"/>
      <c r="C306" s="545"/>
      <c r="D306" s="545"/>
      <c r="E306" s="545"/>
      <c r="F306" s="545"/>
      <c r="G306" s="545"/>
      <c r="H306" s="545"/>
      <c r="I306" s="395"/>
      <c r="J306" s="396"/>
      <c r="K306" s="396"/>
      <c r="L306" s="396"/>
      <c r="M306" s="396"/>
      <c r="N306" s="396"/>
      <c r="O306" s="396"/>
      <c r="P306" s="396"/>
      <c r="Q306" s="396"/>
      <c r="R306" s="396"/>
      <c r="S306" s="396"/>
      <c r="T306" s="397"/>
      <c r="U306" s="395"/>
      <c r="V306" s="396"/>
      <c r="W306" s="396"/>
      <c r="X306" s="396"/>
      <c r="Y306" s="396"/>
      <c r="Z306" s="396"/>
      <c r="AA306" s="396"/>
      <c r="AB306" s="397"/>
      <c r="AC306" s="395"/>
      <c r="AD306" s="396"/>
      <c r="AE306" s="397"/>
      <c r="AF306" s="375"/>
      <c r="AG306" s="376"/>
      <c r="AH306" s="247"/>
      <c r="AI306" s="418"/>
      <c r="AJ306" s="247"/>
      <c r="AK306" s="418"/>
      <c r="AL306" s="247"/>
      <c r="AM306" s="212"/>
      <c r="AN306" s="375"/>
      <c r="AO306" s="547"/>
      <c r="AP306" s="395"/>
      <c r="AQ306" s="396"/>
      <c r="AR306" s="396"/>
      <c r="AS306" s="396"/>
      <c r="AT306" s="396"/>
      <c r="AU306" s="396"/>
      <c r="AV306" s="397"/>
      <c r="AW306" s="211"/>
      <c r="AX306" s="212"/>
      <c r="AY306" s="212"/>
      <c r="AZ306" s="212"/>
      <c r="BA306" s="212"/>
      <c r="BB306" s="212"/>
      <c r="BC306" s="212"/>
      <c r="BD306" s="126" t="s">
        <v>155</v>
      </c>
      <c r="BE306" s="551"/>
      <c r="BF306" s="552"/>
      <c r="BG306" s="552"/>
      <c r="BH306" s="552"/>
      <c r="BI306" s="546"/>
      <c r="BJ306" s="396"/>
      <c r="BK306" s="396"/>
      <c r="BL306" s="397"/>
    </row>
    <row r="307" spans="1:64" ht="24" customHeight="1">
      <c r="A307" s="9" t="s">
        <v>180</v>
      </c>
      <c r="B307" s="9"/>
      <c r="C307" s="9">
        <v>1</v>
      </c>
      <c r="D307" s="9" t="s">
        <v>177</v>
      </c>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10"/>
      <c r="AN307" s="10"/>
      <c r="AO307" s="10"/>
      <c r="AP307" s="10"/>
      <c r="AQ307" s="10"/>
      <c r="AR307" s="10"/>
      <c r="AS307" s="10"/>
      <c r="AT307" s="10"/>
      <c r="AU307" s="10"/>
      <c r="AV307" s="10"/>
      <c r="AW307" s="10"/>
      <c r="AX307" s="10"/>
      <c r="AY307" s="10"/>
      <c r="AZ307" s="10"/>
      <c r="BA307" s="10"/>
      <c r="BB307" s="10"/>
      <c r="BC307" s="10"/>
      <c r="BD307" s="10"/>
      <c r="BE307" s="10"/>
      <c r="BF307" s="10"/>
      <c r="BG307" s="10"/>
      <c r="BH307" s="10"/>
      <c r="BI307" s="10"/>
      <c r="BJ307" s="10"/>
      <c r="BK307" s="10"/>
      <c r="BL307" s="10"/>
    </row>
    <row r="308" spans="1:64" ht="24" customHeight="1">
      <c r="A308" s="9"/>
      <c r="B308" s="9"/>
      <c r="C308" s="9">
        <v>2</v>
      </c>
      <c r="D308" s="9" t="s">
        <v>185</v>
      </c>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10"/>
      <c r="AN308" s="10"/>
      <c r="AO308" s="10"/>
      <c r="AP308" s="10"/>
      <c r="AQ308" s="10"/>
      <c r="AR308" s="10"/>
      <c r="AS308" s="10"/>
      <c r="AT308" s="10"/>
      <c r="AU308" s="10"/>
      <c r="AV308" s="10"/>
      <c r="AW308" s="10"/>
      <c r="AX308" s="10"/>
      <c r="AY308" s="10"/>
      <c r="AZ308" s="10"/>
      <c r="BA308" s="10"/>
      <c r="BB308" s="10"/>
      <c r="BC308" s="10"/>
      <c r="BD308" s="10"/>
      <c r="BE308" s="10"/>
      <c r="BF308" s="10"/>
      <c r="BG308" s="10"/>
      <c r="BH308" s="10"/>
      <c r="BI308" s="10"/>
      <c r="BJ308" s="10"/>
      <c r="BK308" s="10"/>
      <c r="BL308" s="10"/>
    </row>
    <row r="309" spans="1:64" ht="24" customHeight="1">
      <c r="A309" s="9"/>
      <c r="B309" s="9"/>
      <c r="C309" s="9">
        <v>3</v>
      </c>
      <c r="D309" s="146" t="s">
        <v>294</v>
      </c>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10"/>
      <c r="AN309" s="10"/>
      <c r="AO309" s="10"/>
      <c r="AP309" s="10"/>
      <c r="AQ309" s="10"/>
      <c r="AR309" s="10"/>
      <c r="AS309" s="10"/>
      <c r="AT309" s="10"/>
      <c r="AU309" s="10"/>
      <c r="AV309" s="10"/>
      <c r="AW309" s="10"/>
      <c r="AX309" s="10"/>
      <c r="AY309" s="10"/>
      <c r="AZ309" s="10"/>
      <c r="BA309" s="10"/>
      <c r="BB309" s="10"/>
      <c r="BC309" s="10"/>
      <c r="BD309" s="10"/>
      <c r="BE309" s="10"/>
      <c r="BF309" s="10"/>
      <c r="BG309" s="10"/>
      <c r="BH309" s="10"/>
      <c r="BI309" s="10"/>
      <c r="BJ309" s="10"/>
      <c r="BK309" s="10"/>
      <c r="BL309" s="10"/>
    </row>
    <row r="310" spans="1:56" ht="24" customHeight="1">
      <c r="A310" s="9"/>
      <c r="B310" s="9"/>
      <c r="C310" s="9">
        <v>4</v>
      </c>
      <c r="D310" s="22" t="s">
        <v>221</v>
      </c>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10"/>
      <c r="AN310" s="10"/>
      <c r="AO310" s="10"/>
      <c r="AP310" s="10"/>
      <c r="AQ310" s="10"/>
      <c r="AR310" s="10"/>
      <c r="AS310" s="10"/>
      <c r="AT310" s="10"/>
      <c r="AU310" s="10"/>
      <c r="AV310" s="10"/>
      <c r="AW310" s="10"/>
      <c r="AX310" s="10"/>
      <c r="AY310" s="10"/>
      <c r="AZ310" s="10"/>
      <c r="BA310" s="10"/>
      <c r="BB310" s="10"/>
      <c r="BC310" s="10"/>
      <c r="BD310" s="10"/>
    </row>
    <row r="311" spans="1:56" ht="24" customHeight="1">
      <c r="A311" s="9"/>
      <c r="B311" s="9"/>
      <c r="C311" s="9">
        <v>5</v>
      </c>
      <c r="D311" s="9" t="s">
        <v>186</v>
      </c>
      <c r="E311" s="9"/>
      <c r="BB311" s="10"/>
      <c r="BC311" s="10"/>
      <c r="BD311" s="10"/>
    </row>
    <row r="312" spans="1:56" ht="24" customHeight="1">
      <c r="A312" s="9"/>
      <c r="B312" s="9"/>
      <c r="C312" s="9">
        <v>6</v>
      </c>
      <c r="D312" s="9" t="s">
        <v>187</v>
      </c>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10"/>
      <c r="AN312" s="10"/>
      <c r="AO312" s="10"/>
      <c r="AP312" s="10"/>
      <c r="AQ312" s="10"/>
      <c r="AR312" s="10"/>
      <c r="AS312" s="10"/>
      <c r="AT312" s="10"/>
      <c r="AU312" s="10"/>
      <c r="AV312" s="10"/>
      <c r="AW312" s="10"/>
      <c r="AX312" s="10"/>
      <c r="AY312" s="10"/>
      <c r="AZ312" s="10"/>
      <c r="BA312" s="10"/>
      <c r="BB312" s="10"/>
      <c r="BC312" s="10"/>
      <c r="BD312" s="10"/>
    </row>
    <row r="313" spans="1:56" ht="24" customHeight="1" thickBot="1">
      <c r="A313" s="9"/>
      <c r="B313" s="9"/>
      <c r="C313" s="9"/>
      <c r="D313" s="2" t="s">
        <v>195</v>
      </c>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10"/>
      <c r="AN313" s="10"/>
      <c r="AO313" s="10"/>
      <c r="AP313" s="10"/>
      <c r="AQ313" s="10"/>
      <c r="AR313" s="10"/>
      <c r="AS313" s="10"/>
      <c r="AT313" s="10"/>
      <c r="AU313" s="10"/>
      <c r="AV313" s="10"/>
      <c r="AW313" s="10"/>
      <c r="AX313" s="10"/>
      <c r="AY313" s="10"/>
      <c r="AZ313" s="10"/>
      <c r="BA313" s="10"/>
      <c r="BB313" s="10"/>
      <c r="BC313" s="10"/>
      <c r="BD313" s="10"/>
    </row>
    <row r="314" spans="2:56" ht="24" customHeight="1" thickTop="1">
      <c r="B314" s="9"/>
      <c r="C314" s="502" t="s">
        <v>194</v>
      </c>
      <c r="D314" s="503"/>
      <c r="E314" s="503"/>
      <c r="F314" s="503"/>
      <c r="G314" s="503"/>
      <c r="H314" s="503"/>
      <c r="I314" s="503"/>
      <c r="J314" s="503"/>
      <c r="K314" s="503"/>
      <c r="L314" s="503"/>
      <c r="M314" s="503"/>
      <c r="N314" s="503"/>
      <c r="O314" s="503"/>
      <c r="P314" s="503"/>
      <c r="Q314" s="503"/>
      <c r="R314" s="503"/>
      <c r="S314" s="503"/>
      <c r="T314" s="503"/>
      <c r="U314" s="503"/>
      <c r="V314" s="503"/>
      <c r="W314" s="503"/>
      <c r="X314" s="503"/>
      <c r="Y314" s="503"/>
      <c r="Z314" s="503"/>
      <c r="AA314" s="503"/>
      <c r="AB314" s="503"/>
      <c r="AC314" s="503"/>
      <c r="AD314" s="503"/>
      <c r="AE314" s="503"/>
      <c r="AF314" s="503"/>
      <c r="AG314" s="503"/>
      <c r="AH314" s="503"/>
      <c r="AI314" s="503"/>
      <c r="AJ314" s="503"/>
      <c r="AK314" s="503"/>
      <c r="AL314" s="503"/>
      <c r="AM314" s="503"/>
      <c r="AN314" s="503"/>
      <c r="AO314" s="503"/>
      <c r="AP314" s="503"/>
      <c r="AQ314" s="503"/>
      <c r="AR314" s="503"/>
      <c r="AS314" s="503"/>
      <c r="AT314" s="503"/>
      <c r="AU314" s="503"/>
      <c r="AV314" s="503"/>
      <c r="AW314" s="503"/>
      <c r="AX314" s="503"/>
      <c r="AY314" s="503"/>
      <c r="AZ314" s="504"/>
      <c r="BB314" s="10"/>
      <c r="BC314" s="10"/>
      <c r="BD314" s="10"/>
    </row>
    <row r="315" spans="1:56" ht="24" customHeight="1">
      <c r="A315" s="9"/>
      <c r="B315" s="9"/>
      <c r="C315" s="505"/>
      <c r="D315" s="193"/>
      <c r="E315" s="193"/>
      <c r="F315" s="193"/>
      <c r="G315" s="193"/>
      <c r="H315" s="193"/>
      <c r="I315" s="193"/>
      <c r="J315" s="193"/>
      <c r="K315" s="193"/>
      <c r="L315" s="193"/>
      <c r="M315" s="193"/>
      <c r="N315" s="193"/>
      <c r="O315" s="193"/>
      <c r="P315" s="193"/>
      <c r="Q315" s="193"/>
      <c r="R315" s="193"/>
      <c r="S315" s="193"/>
      <c r="T315" s="193"/>
      <c r="U315" s="193"/>
      <c r="V315" s="193"/>
      <c r="W315" s="193"/>
      <c r="X315" s="193"/>
      <c r="Y315" s="193"/>
      <c r="Z315" s="193"/>
      <c r="AA315" s="193"/>
      <c r="AB315" s="193"/>
      <c r="AC315" s="193"/>
      <c r="AD315" s="193"/>
      <c r="AE315" s="193"/>
      <c r="AF315" s="193"/>
      <c r="AG315" s="193"/>
      <c r="AH315" s="193"/>
      <c r="AI315" s="193"/>
      <c r="AJ315" s="193"/>
      <c r="AK315" s="193"/>
      <c r="AL315" s="193"/>
      <c r="AM315" s="193"/>
      <c r="AN315" s="193"/>
      <c r="AO315" s="193"/>
      <c r="AP315" s="193"/>
      <c r="AQ315" s="193"/>
      <c r="AR315" s="193"/>
      <c r="AS315" s="193"/>
      <c r="AT315" s="193"/>
      <c r="AU315" s="193"/>
      <c r="AV315" s="193"/>
      <c r="AW315" s="193"/>
      <c r="AX315" s="193"/>
      <c r="AY315" s="193"/>
      <c r="AZ315" s="506"/>
      <c r="BB315" s="10"/>
      <c r="BC315" s="10"/>
      <c r="BD315" s="10"/>
    </row>
    <row r="316" spans="1:56" ht="24" customHeight="1">
      <c r="A316" s="9"/>
      <c r="B316" s="9"/>
      <c r="C316" s="505"/>
      <c r="D316" s="193"/>
      <c r="E316" s="193"/>
      <c r="F316" s="193"/>
      <c r="G316" s="193"/>
      <c r="H316" s="193"/>
      <c r="I316" s="193"/>
      <c r="J316" s="193"/>
      <c r="K316" s="193"/>
      <c r="L316" s="193"/>
      <c r="M316" s="193"/>
      <c r="N316" s="193"/>
      <c r="O316" s="193"/>
      <c r="P316" s="193"/>
      <c r="Q316" s="193"/>
      <c r="R316" s="193"/>
      <c r="S316" s="193"/>
      <c r="T316" s="193"/>
      <c r="U316" s="193"/>
      <c r="V316" s="193"/>
      <c r="W316" s="193"/>
      <c r="X316" s="193"/>
      <c r="Y316" s="193"/>
      <c r="Z316" s="193"/>
      <c r="AA316" s="193"/>
      <c r="AB316" s="193"/>
      <c r="AC316" s="193"/>
      <c r="AD316" s="193"/>
      <c r="AE316" s="193"/>
      <c r="AF316" s="193"/>
      <c r="AG316" s="193"/>
      <c r="AH316" s="193"/>
      <c r="AI316" s="193"/>
      <c r="AJ316" s="193"/>
      <c r="AK316" s="193"/>
      <c r="AL316" s="193"/>
      <c r="AM316" s="193"/>
      <c r="AN316" s="193"/>
      <c r="AO316" s="193"/>
      <c r="AP316" s="193"/>
      <c r="AQ316" s="193"/>
      <c r="AR316" s="193"/>
      <c r="AS316" s="193"/>
      <c r="AT316" s="193"/>
      <c r="AU316" s="193"/>
      <c r="AV316" s="193"/>
      <c r="AW316" s="193"/>
      <c r="AX316" s="193"/>
      <c r="AY316" s="193"/>
      <c r="AZ316" s="506"/>
      <c r="BB316" s="10"/>
      <c r="BC316" s="10"/>
      <c r="BD316" s="10"/>
    </row>
    <row r="317" spans="1:56" ht="24" customHeight="1">
      <c r="A317" s="9"/>
      <c r="B317" s="9"/>
      <c r="C317" s="505"/>
      <c r="D317" s="193"/>
      <c r="E317" s="193"/>
      <c r="F317" s="193"/>
      <c r="G317" s="193"/>
      <c r="H317" s="193"/>
      <c r="I317" s="193"/>
      <c r="J317" s="193"/>
      <c r="K317" s="193"/>
      <c r="L317" s="193"/>
      <c r="M317" s="193"/>
      <c r="N317" s="193"/>
      <c r="O317" s="193"/>
      <c r="P317" s="193"/>
      <c r="Q317" s="193"/>
      <c r="R317" s="193"/>
      <c r="S317" s="193"/>
      <c r="T317" s="193"/>
      <c r="U317" s="193"/>
      <c r="V317" s="193"/>
      <c r="W317" s="193"/>
      <c r="X317" s="193"/>
      <c r="Y317" s="193"/>
      <c r="Z317" s="193"/>
      <c r="AA317" s="193"/>
      <c r="AB317" s="193"/>
      <c r="AC317" s="193"/>
      <c r="AD317" s="193"/>
      <c r="AE317" s="193"/>
      <c r="AF317" s="193"/>
      <c r="AG317" s="193"/>
      <c r="AH317" s="193"/>
      <c r="AI317" s="193"/>
      <c r="AJ317" s="193"/>
      <c r="AK317" s="193"/>
      <c r="AL317" s="193"/>
      <c r="AM317" s="193"/>
      <c r="AN317" s="193"/>
      <c r="AO317" s="193"/>
      <c r="AP317" s="193"/>
      <c r="AQ317" s="193"/>
      <c r="AR317" s="193"/>
      <c r="AS317" s="193"/>
      <c r="AT317" s="193"/>
      <c r="AU317" s="193"/>
      <c r="AV317" s="193"/>
      <c r="AW317" s="193"/>
      <c r="AX317" s="193"/>
      <c r="AY317" s="193"/>
      <c r="AZ317" s="506"/>
      <c r="BB317" s="10"/>
      <c r="BC317" s="10"/>
      <c r="BD317" s="10"/>
    </row>
    <row r="318" spans="1:56" ht="24" customHeight="1">
      <c r="A318" s="9"/>
      <c r="B318" s="9"/>
      <c r="C318" s="505"/>
      <c r="D318" s="193"/>
      <c r="E318" s="193"/>
      <c r="F318" s="193"/>
      <c r="G318" s="193"/>
      <c r="H318" s="193"/>
      <c r="I318" s="193"/>
      <c r="J318" s="193"/>
      <c r="K318" s="193"/>
      <c r="L318" s="193"/>
      <c r="M318" s="193"/>
      <c r="N318" s="193"/>
      <c r="O318" s="193"/>
      <c r="P318" s="193"/>
      <c r="Q318" s="193"/>
      <c r="R318" s="193"/>
      <c r="S318" s="193"/>
      <c r="T318" s="193"/>
      <c r="U318" s="193"/>
      <c r="V318" s="193"/>
      <c r="W318" s="193"/>
      <c r="X318" s="193"/>
      <c r="Y318" s="193"/>
      <c r="Z318" s="193"/>
      <c r="AA318" s="193"/>
      <c r="AB318" s="193"/>
      <c r="AC318" s="193"/>
      <c r="AD318" s="193"/>
      <c r="AE318" s="193"/>
      <c r="AF318" s="193"/>
      <c r="AG318" s="193"/>
      <c r="AH318" s="193"/>
      <c r="AI318" s="193"/>
      <c r="AJ318" s="193"/>
      <c r="AK318" s="193"/>
      <c r="AL318" s="193"/>
      <c r="AM318" s="193"/>
      <c r="AN318" s="193"/>
      <c r="AO318" s="193"/>
      <c r="AP318" s="193"/>
      <c r="AQ318" s="193"/>
      <c r="AR318" s="193"/>
      <c r="AS318" s="193"/>
      <c r="AT318" s="193"/>
      <c r="AU318" s="193"/>
      <c r="AV318" s="193"/>
      <c r="AW318" s="193"/>
      <c r="AX318" s="193"/>
      <c r="AY318" s="193"/>
      <c r="AZ318" s="506"/>
      <c r="BB318" s="10"/>
      <c r="BC318" s="10"/>
      <c r="BD318" s="10"/>
    </row>
    <row r="319" spans="1:56" ht="24" customHeight="1" thickBot="1">
      <c r="A319" s="9"/>
      <c r="B319" s="9"/>
      <c r="C319" s="507"/>
      <c r="D319" s="508"/>
      <c r="E319" s="508"/>
      <c r="F319" s="508"/>
      <c r="G319" s="508"/>
      <c r="H319" s="508"/>
      <c r="I319" s="508"/>
      <c r="J319" s="508"/>
      <c r="K319" s="508"/>
      <c r="L319" s="508"/>
      <c r="M319" s="508"/>
      <c r="N319" s="508"/>
      <c r="O319" s="508"/>
      <c r="P319" s="508"/>
      <c r="Q319" s="508"/>
      <c r="R319" s="508"/>
      <c r="S319" s="508"/>
      <c r="T319" s="508"/>
      <c r="U319" s="508"/>
      <c r="V319" s="508"/>
      <c r="W319" s="508"/>
      <c r="X319" s="508"/>
      <c r="Y319" s="508"/>
      <c r="Z319" s="508"/>
      <c r="AA319" s="508"/>
      <c r="AB319" s="508"/>
      <c r="AC319" s="508"/>
      <c r="AD319" s="508"/>
      <c r="AE319" s="508"/>
      <c r="AF319" s="508"/>
      <c r="AG319" s="508"/>
      <c r="AH319" s="508"/>
      <c r="AI319" s="508"/>
      <c r="AJ319" s="508"/>
      <c r="AK319" s="508"/>
      <c r="AL319" s="508"/>
      <c r="AM319" s="508"/>
      <c r="AN319" s="508"/>
      <c r="AO319" s="508"/>
      <c r="AP319" s="508"/>
      <c r="AQ319" s="508"/>
      <c r="AR319" s="508"/>
      <c r="AS319" s="508"/>
      <c r="AT319" s="508"/>
      <c r="AU319" s="508"/>
      <c r="AV319" s="508"/>
      <c r="AW319" s="508"/>
      <c r="AX319" s="508"/>
      <c r="AY319" s="508"/>
      <c r="AZ319" s="509"/>
      <c r="BB319" s="10"/>
      <c r="BC319" s="10"/>
      <c r="BD319" s="10"/>
    </row>
    <row r="320" spans="1:56" ht="24" customHeight="1" thickTop="1">
      <c r="A320" s="9"/>
      <c r="B320" s="9"/>
      <c r="C320" s="9"/>
      <c r="BB320" s="10"/>
      <c r="BC320" s="10"/>
      <c r="BD320" s="10"/>
    </row>
    <row r="321" spans="1:56" ht="24" customHeight="1">
      <c r="A321" s="9"/>
      <c r="B321" s="9"/>
      <c r="BB321" s="10"/>
      <c r="BC321" s="10"/>
      <c r="BD321" s="10"/>
    </row>
    <row r="322" spans="1:64" ht="24" customHeight="1">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10"/>
      <c r="AN322" s="10"/>
      <c r="AO322" s="10"/>
      <c r="AP322" s="10"/>
      <c r="AQ322" s="10"/>
      <c r="AR322" s="10"/>
      <c r="AS322" s="10"/>
      <c r="AT322" s="10"/>
      <c r="AU322" s="10"/>
      <c r="AV322" s="10"/>
      <c r="AW322" s="10"/>
      <c r="AX322" s="10"/>
      <c r="AY322" s="10"/>
      <c r="AZ322" s="10"/>
      <c r="BA322" s="10"/>
      <c r="BB322" s="10"/>
      <c r="BC322" s="10"/>
      <c r="BD322" s="10"/>
      <c r="BE322" s="10"/>
      <c r="BF322" s="10"/>
      <c r="BG322" s="10"/>
      <c r="BH322" s="10"/>
      <c r="BI322" s="10"/>
      <c r="BJ322" s="10"/>
      <c r="BK322" s="10"/>
      <c r="BL322" s="10"/>
    </row>
    <row r="323" spans="1:64" ht="24" customHeight="1">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10"/>
      <c r="AN323" s="10"/>
      <c r="AO323" s="10"/>
      <c r="AP323" s="10"/>
      <c r="AQ323" s="10"/>
      <c r="AR323" s="10"/>
      <c r="AS323" s="10"/>
      <c r="AT323" s="10"/>
      <c r="AU323" s="10"/>
      <c r="AV323" s="10"/>
      <c r="AW323" s="10"/>
      <c r="AX323" s="10"/>
      <c r="AY323" s="10"/>
      <c r="AZ323" s="10"/>
      <c r="BA323" s="10"/>
      <c r="BB323" s="10"/>
      <c r="BC323" s="10"/>
      <c r="BD323" s="10"/>
      <c r="BE323" s="10"/>
      <c r="BF323" s="10"/>
      <c r="BG323" s="10"/>
      <c r="BH323" s="10"/>
      <c r="BI323" s="10"/>
      <c r="BJ323" s="10"/>
      <c r="BK323" s="10"/>
      <c r="BL323" s="10"/>
    </row>
    <row r="324" spans="1:66" s="153" customFormat="1" ht="21" customHeight="1">
      <c r="A324" s="9" t="s">
        <v>329</v>
      </c>
      <c r="B324" s="151"/>
      <c r="C324" s="151"/>
      <c r="D324" s="151"/>
      <c r="E324" s="151"/>
      <c r="F324" s="151"/>
      <c r="G324" s="151"/>
      <c r="H324" s="151"/>
      <c r="I324" s="150"/>
      <c r="J324" s="151"/>
      <c r="K324" s="151"/>
      <c r="L324" s="151"/>
      <c r="M324" s="151"/>
      <c r="N324" s="151"/>
      <c r="O324" s="151"/>
      <c r="P324" s="151"/>
      <c r="Q324" s="150"/>
      <c r="R324" s="151"/>
      <c r="S324" s="151"/>
      <c r="T324" s="151"/>
      <c r="U324" s="151"/>
      <c r="V324" s="151"/>
      <c r="W324" s="151"/>
      <c r="X324" s="151"/>
      <c r="Y324" s="150"/>
      <c r="Z324" s="150"/>
      <c r="AA324" s="150"/>
      <c r="AB324" s="150"/>
      <c r="AC324" s="151"/>
      <c r="AD324" s="150"/>
      <c r="AE324" s="150"/>
      <c r="AF324" s="150"/>
      <c r="AG324" s="150"/>
      <c r="AH324" s="150"/>
      <c r="AI324" s="150"/>
      <c r="AJ324" s="150"/>
      <c r="AK324" s="150"/>
      <c r="AL324" s="150"/>
      <c r="AM324" s="150"/>
      <c r="AN324" s="150"/>
      <c r="AO324" s="150"/>
      <c r="AP324" s="150"/>
      <c r="AQ324" s="150"/>
      <c r="AR324" s="150"/>
      <c r="AS324" s="150"/>
      <c r="AT324" s="150"/>
      <c r="AU324" s="150"/>
      <c r="AV324" s="150"/>
      <c r="AW324" s="150"/>
      <c r="AX324" s="150"/>
      <c r="AY324" s="150"/>
      <c r="AZ324" s="150"/>
      <c r="BA324" s="150"/>
      <c r="BB324" s="150"/>
      <c r="BC324" s="150"/>
      <c r="BD324" s="150"/>
      <c r="BE324" s="150"/>
      <c r="BF324" s="150"/>
      <c r="BG324" s="150"/>
      <c r="BH324" s="150"/>
      <c r="BI324" s="150"/>
      <c r="BJ324" s="150"/>
      <c r="BK324" s="150"/>
      <c r="BL324" s="150"/>
      <c r="BM324" s="150"/>
      <c r="BN324" s="152"/>
    </row>
    <row r="325" spans="1:66" s="153" customFormat="1" ht="21" customHeight="1">
      <c r="A325" s="150"/>
      <c r="B325" s="171" t="s">
        <v>391</v>
      </c>
      <c r="C325" s="151"/>
      <c r="D325" s="151"/>
      <c r="E325" s="151"/>
      <c r="F325" s="151"/>
      <c r="G325" s="151"/>
      <c r="H325" s="151"/>
      <c r="I325" s="150"/>
      <c r="J325" s="151"/>
      <c r="K325" s="151"/>
      <c r="L325" s="151"/>
      <c r="M325" s="151"/>
      <c r="N325" s="151"/>
      <c r="O325" s="151"/>
      <c r="P325" s="151"/>
      <c r="Q325" s="150"/>
      <c r="R325" s="151"/>
      <c r="S325" s="151"/>
      <c r="T325" s="151"/>
      <c r="U325" s="151"/>
      <c r="V325" s="151"/>
      <c r="W325" s="151"/>
      <c r="X325" s="151"/>
      <c r="Y325" s="150"/>
      <c r="Z325" s="150"/>
      <c r="AA325" s="150"/>
      <c r="AB325" s="150"/>
      <c r="AC325" s="151"/>
      <c r="AD325" s="150"/>
      <c r="AE325" s="150"/>
      <c r="AF325" s="150"/>
      <c r="AG325" s="150"/>
      <c r="AH325" s="150"/>
      <c r="AI325" s="150"/>
      <c r="AJ325" s="150"/>
      <c r="AK325" s="150"/>
      <c r="AL325" s="150"/>
      <c r="AM325" s="150"/>
      <c r="AN325" s="150"/>
      <c r="AO325" s="150"/>
      <c r="AP325" s="150"/>
      <c r="AQ325" s="150"/>
      <c r="AR325" s="150"/>
      <c r="AS325" s="150"/>
      <c r="AT325" s="150"/>
      <c r="AU325" s="150"/>
      <c r="AV325" s="150"/>
      <c r="AW325" s="150"/>
      <c r="AX325" s="150"/>
      <c r="AY325" s="150"/>
      <c r="AZ325" s="150"/>
      <c r="BA325" s="150"/>
      <c r="BB325" s="150"/>
      <c r="BC325" s="150"/>
      <c r="BD325" s="150"/>
      <c r="BE325" s="150"/>
      <c r="BF325" s="150"/>
      <c r="BG325" s="150"/>
      <c r="BH325" s="150"/>
      <c r="BI325" s="150"/>
      <c r="BJ325" s="150"/>
      <c r="BK325" s="150"/>
      <c r="BL325" s="150"/>
      <c r="BM325" s="150"/>
      <c r="BN325" s="152"/>
    </row>
    <row r="326" spans="1:66" s="153" customFormat="1" ht="21" customHeight="1">
      <c r="A326" s="150" t="s">
        <v>402</v>
      </c>
      <c r="B326" s="151"/>
      <c r="C326" s="151"/>
      <c r="D326" s="151"/>
      <c r="E326" s="151"/>
      <c r="F326" s="151"/>
      <c r="G326" s="151"/>
      <c r="H326" s="151"/>
      <c r="I326" s="150"/>
      <c r="J326" s="151"/>
      <c r="K326" s="151"/>
      <c r="L326" s="151"/>
      <c r="M326" s="151"/>
      <c r="N326" s="151"/>
      <c r="O326" s="151"/>
      <c r="P326" s="151"/>
      <c r="Q326" s="150"/>
      <c r="R326" s="151"/>
      <c r="S326" s="151"/>
      <c r="T326" s="151"/>
      <c r="U326" s="151"/>
      <c r="V326" s="151"/>
      <c r="W326" s="151"/>
      <c r="X326" s="151"/>
      <c r="Y326" s="150"/>
      <c r="Z326" s="150"/>
      <c r="AA326" s="150"/>
      <c r="AB326" s="150"/>
      <c r="AC326" s="151"/>
      <c r="AD326" s="151"/>
      <c r="AE326" s="151"/>
      <c r="AF326" s="151"/>
      <c r="AG326" s="151"/>
      <c r="AH326" s="151"/>
      <c r="AI326" s="151"/>
      <c r="AJ326" s="150"/>
      <c r="AK326" s="150"/>
      <c r="AL326" s="150"/>
      <c r="AM326" s="150"/>
      <c r="AN326" s="150"/>
      <c r="AO326" s="150"/>
      <c r="AP326" s="150"/>
      <c r="AQ326" s="150"/>
      <c r="AR326" s="150"/>
      <c r="AS326" s="150"/>
      <c r="AT326" s="150"/>
      <c r="AU326" s="150"/>
      <c r="AV326" s="150"/>
      <c r="AW326" s="150"/>
      <c r="AX326" s="150"/>
      <c r="AY326" s="150"/>
      <c r="AZ326" s="150"/>
      <c r="BA326" s="150"/>
      <c r="BB326" s="150"/>
      <c r="BC326" s="150"/>
      <c r="BD326" s="150"/>
      <c r="BE326" s="150"/>
      <c r="BF326" s="150"/>
      <c r="BG326" s="150"/>
      <c r="BH326" s="150"/>
      <c r="BI326" s="150"/>
      <c r="BJ326" s="150"/>
      <c r="BK326" s="150"/>
      <c r="BL326" s="150"/>
      <c r="BM326" s="150"/>
      <c r="BN326" s="152"/>
    </row>
    <row r="327" spans="1:75" s="153" customFormat="1" ht="30" customHeight="1">
      <c r="A327" s="728" t="s">
        <v>298</v>
      </c>
      <c r="B327" s="729"/>
      <c r="C327" s="729"/>
      <c r="D327" s="729"/>
      <c r="E327" s="729"/>
      <c r="F327" s="729"/>
      <c r="G327" s="729"/>
      <c r="H327" s="729"/>
      <c r="I327" s="729"/>
      <c r="J327" s="729"/>
      <c r="K327" s="729"/>
      <c r="L327" s="729"/>
      <c r="M327" s="729"/>
      <c r="N327" s="729"/>
      <c r="O327" s="729"/>
      <c r="P327" s="729"/>
      <c r="Q327" s="729"/>
      <c r="R327" s="730"/>
      <c r="S327" s="728" t="s">
        <v>299</v>
      </c>
      <c r="T327" s="729"/>
      <c r="U327" s="729"/>
      <c r="V327" s="729"/>
      <c r="W327" s="730"/>
      <c r="X327" s="728" t="s">
        <v>300</v>
      </c>
      <c r="Y327" s="530"/>
      <c r="Z327" s="530"/>
      <c r="AA327" s="530"/>
      <c r="AB327" s="531"/>
      <c r="AC327" s="529" t="s">
        <v>301</v>
      </c>
      <c r="AD327" s="530"/>
      <c r="AE327" s="530"/>
      <c r="AF327" s="530"/>
      <c r="AG327" s="530"/>
      <c r="AH327" s="530"/>
      <c r="AI327" s="531"/>
      <c r="AJ327" s="728" t="s">
        <v>302</v>
      </c>
      <c r="AK327" s="530"/>
      <c r="AL327" s="530"/>
      <c r="AM327" s="531"/>
      <c r="AN327" s="728" t="s">
        <v>303</v>
      </c>
      <c r="AO327" s="530"/>
      <c r="AP327" s="530"/>
      <c r="AQ327" s="530"/>
      <c r="AR327" s="530"/>
      <c r="AS327" s="530"/>
      <c r="AT327" s="530"/>
      <c r="AU327" s="531"/>
      <c r="AV327" s="529" t="s">
        <v>304</v>
      </c>
      <c r="AW327" s="530"/>
      <c r="AX327" s="530"/>
      <c r="AY327" s="530"/>
      <c r="AZ327" s="530"/>
      <c r="BA327" s="530"/>
      <c r="BB327" s="530"/>
      <c r="BC327" s="531"/>
      <c r="BD327" s="529" t="s">
        <v>323</v>
      </c>
      <c r="BE327" s="530"/>
      <c r="BF327" s="530"/>
      <c r="BG327" s="530"/>
      <c r="BH327" s="530"/>
      <c r="BI327" s="530"/>
      <c r="BJ327" s="530"/>
      <c r="BK327" s="531"/>
      <c r="BL327" s="150"/>
      <c r="BM327" s="150"/>
      <c r="BN327" s="150"/>
      <c r="BO327" s="150"/>
      <c r="BP327" s="150"/>
      <c r="BQ327" s="150"/>
      <c r="BR327" s="150"/>
      <c r="BS327" s="150"/>
      <c r="BT327" s="150"/>
      <c r="BU327" s="150"/>
      <c r="BV327" s="150"/>
      <c r="BW327" s="154"/>
    </row>
    <row r="328" spans="1:75" s="153" customFormat="1" ht="21" customHeight="1">
      <c r="A328" s="758"/>
      <c r="B328" s="759"/>
      <c r="C328" s="759"/>
      <c r="D328" s="759"/>
      <c r="E328" s="759"/>
      <c r="F328" s="759"/>
      <c r="G328" s="759"/>
      <c r="H328" s="759"/>
      <c r="I328" s="759"/>
      <c r="J328" s="759"/>
      <c r="K328" s="759"/>
      <c r="L328" s="759"/>
      <c r="M328" s="759"/>
      <c r="N328" s="759"/>
      <c r="O328" s="759"/>
      <c r="P328" s="759"/>
      <c r="Q328" s="759"/>
      <c r="R328" s="760"/>
      <c r="S328" s="758"/>
      <c r="T328" s="759"/>
      <c r="U328" s="759"/>
      <c r="V328" s="759"/>
      <c r="W328" s="760"/>
      <c r="X328" s="758"/>
      <c r="Y328" s="759"/>
      <c r="Z328" s="759"/>
      <c r="AA328" s="759"/>
      <c r="AB328" s="760"/>
      <c r="AC328" s="758"/>
      <c r="AD328" s="759"/>
      <c r="AE328" s="759"/>
      <c r="AF328" s="759"/>
      <c r="AG328" s="759"/>
      <c r="AH328" s="759"/>
      <c r="AI328" s="760"/>
      <c r="AJ328" s="758"/>
      <c r="AK328" s="759"/>
      <c r="AL328" s="759"/>
      <c r="AM328" s="760"/>
      <c r="AN328" s="758"/>
      <c r="AO328" s="759"/>
      <c r="AP328" s="759"/>
      <c r="AQ328" s="759"/>
      <c r="AR328" s="759"/>
      <c r="AS328" s="759"/>
      <c r="AT328" s="759"/>
      <c r="AU328" s="760"/>
      <c r="AV328" s="761"/>
      <c r="AW328" s="762"/>
      <c r="AX328" s="762"/>
      <c r="AY328" s="762"/>
      <c r="AZ328" s="762"/>
      <c r="BA328" s="762"/>
      <c r="BB328" s="762"/>
      <c r="BC328" s="763"/>
      <c r="BD328" s="758"/>
      <c r="BE328" s="759"/>
      <c r="BF328" s="759"/>
      <c r="BG328" s="759"/>
      <c r="BH328" s="759"/>
      <c r="BI328" s="759"/>
      <c r="BJ328" s="759"/>
      <c r="BK328" s="760"/>
      <c r="BL328" s="150"/>
      <c r="BM328" s="150"/>
      <c r="BN328" s="150"/>
      <c r="BO328" s="150"/>
      <c r="BP328" s="150"/>
      <c r="BQ328" s="150"/>
      <c r="BR328" s="150"/>
      <c r="BS328" s="150"/>
      <c r="BT328" s="150"/>
      <c r="BU328" s="150"/>
      <c r="BV328" s="150"/>
      <c r="BW328" s="154"/>
    </row>
    <row r="329" spans="1:75" s="153" customFormat="1" ht="21" customHeight="1">
      <c r="A329" s="734"/>
      <c r="B329" s="735"/>
      <c r="C329" s="735"/>
      <c r="D329" s="735"/>
      <c r="E329" s="735"/>
      <c r="F329" s="735"/>
      <c r="G329" s="735"/>
      <c r="H329" s="735"/>
      <c r="I329" s="735"/>
      <c r="J329" s="735"/>
      <c r="K329" s="735"/>
      <c r="L329" s="735"/>
      <c r="M329" s="735"/>
      <c r="N329" s="735"/>
      <c r="O329" s="735"/>
      <c r="P329" s="735"/>
      <c r="Q329" s="735"/>
      <c r="R329" s="736"/>
      <c r="S329" s="734"/>
      <c r="T329" s="735"/>
      <c r="U329" s="735"/>
      <c r="V329" s="735"/>
      <c r="W329" s="736"/>
      <c r="X329" s="734"/>
      <c r="Y329" s="735"/>
      <c r="Z329" s="735"/>
      <c r="AA329" s="735"/>
      <c r="AB329" s="736"/>
      <c r="AC329" s="734"/>
      <c r="AD329" s="735"/>
      <c r="AE329" s="735"/>
      <c r="AF329" s="735"/>
      <c r="AG329" s="735"/>
      <c r="AH329" s="735"/>
      <c r="AI329" s="736"/>
      <c r="AJ329" s="734"/>
      <c r="AK329" s="735"/>
      <c r="AL329" s="735"/>
      <c r="AM329" s="736"/>
      <c r="AN329" s="734"/>
      <c r="AO329" s="735"/>
      <c r="AP329" s="735"/>
      <c r="AQ329" s="735"/>
      <c r="AR329" s="735"/>
      <c r="AS329" s="735"/>
      <c r="AT329" s="735"/>
      <c r="AU329" s="736"/>
      <c r="AV329" s="764"/>
      <c r="AW329" s="765"/>
      <c r="AX329" s="765"/>
      <c r="AY329" s="765"/>
      <c r="AZ329" s="765"/>
      <c r="BA329" s="765"/>
      <c r="BB329" s="765"/>
      <c r="BC329" s="766"/>
      <c r="BD329" s="734"/>
      <c r="BE329" s="735"/>
      <c r="BF329" s="735"/>
      <c r="BG329" s="735"/>
      <c r="BH329" s="735"/>
      <c r="BI329" s="735"/>
      <c r="BJ329" s="735"/>
      <c r="BK329" s="736"/>
      <c r="BL329" s="150"/>
      <c r="BM329" s="150"/>
      <c r="BN329" s="150"/>
      <c r="BO329" s="150"/>
      <c r="BP329" s="150"/>
      <c r="BQ329" s="150"/>
      <c r="BR329" s="150"/>
      <c r="BS329" s="150"/>
      <c r="BT329" s="150"/>
      <c r="BU329" s="150"/>
      <c r="BV329" s="150"/>
      <c r="BW329" s="154"/>
    </row>
    <row r="330" spans="1:75" s="153" customFormat="1" ht="21" customHeight="1">
      <c r="A330" s="731"/>
      <c r="B330" s="732"/>
      <c r="C330" s="732"/>
      <c r="D330" s="732"/>
      <c r="E330" s="732"/>
      <c r="F330" s="732"/>
      <c r="G330" s="732"/>
      <c r="H330" s="732"/>
      <c r="I330" s="732"/>
      <c r="J330" s="732"/>
      <c r="K330" s="732"/>
      <c r="L330" s="732"/>
      <c r="M330" s="732"/>
      <c r="N330" s="732"/>
      <c r="O330" s="732"/>
      <c r="P330" s="732"/>
      <c r="Q330" s="732"/>
      <c r="R330" s="733"/>
      <c r="S330" s="731"/>
      <c r="T330" s="732"/>
      <c r="U330" s="732"/>
      <c r="V330" s="732"/>
      <c r="W330" s="733"/>
      <c r="X330" s="731"/>
      <c r="Y330" s="732"/>
      <c r="Z330" s="732"/>
      <c r="AA330" s="732"/>
      <c r="AB330" s="733"/>
      <c r="AC330" s="731"/>
      <c r="AD330" s="732"/>
      <c r="AE330" s="732"/>
      <c r="AF330" s="732"/>
      <c r="AG330" s="732"/>
      <c r="AH330" s="732"/>
      <c r="AI330" s="733"/>
      <c r="AJ330" s="731"/>
      <c r="AK330" s="732"/>
      <c r="AL330" s="732"/>
      <c r="AM330" s="733"/>
      <c r="AN330" s="731"/>
      <c r="AO330" s="732"/>
      <c r="AP330" s="732"/>
      <c r="AQ330" s="732"/>
      <c r="AR330" s="732"/>
      <c r="AS330" s="732"/>
      <c r="AT330" s="732"/>
      <c r="AU330" s="733"/>
      <c r="AV330" s="767"/>
      <c r="AW330" s="768"/>
      <c r="AX330" s="768"/>
      <c r="AY330" s="768"/>
      <c r="AZ330" s="768"/>
      <c r="BA330" s="768"/>
      <c r="BB330" s="768"/>
      <c r="BC330" s="769"/>
      <c r="BD330" s="731"/>
      <c r="BE330" s="732"/>
      <c r="BF330" s="732"/>
      <c r="BG330" s="732"/>
      <c r="BH330" s="732"/>
      <c r="BI330" s="732"/>
      <c r="BJ330" s="732"/>
      <c r="BK330" s="733"/>
      <c r="BL330" s="150"/>
      <c r="BM330" s="150"/>
      <c r="BN330" s="150"/>
      <c r="BO330" s="150"/>
      <c r="BP330" s="150"/>
      <c r="BQ330" s="150"/>
      <c r="BR330" s="150"/>
      <c r="BS330" s="150"/>
      <c r="BT330" s="150"/>
      <c r="BU330" s="150"/>
      <c r="BV330" s="150"/>
      <c r="BW330" s="154"/>
    </row>
    <row r="331" spans="1:75" s="153" customFormat="1" ht="21" customHeight="1">
      <c r="A331" s="734"/>
      <c r="B331" s="735"/>
      <c r="C331" s="735"/>
      <c r="D331" s="735"/>
      <c r="E331" s="735"/>
      <c r="F331" s="735"/>
      <c r="G331" s="735"/>
      <c r="H331" s="735"/>
      <c r="I331" s="735"/>
      <c r="J331" s="735"/>
      <c r="K331" s="735"/>
      <c r="L331" s="735"/>
      <c r="M331" s="735"/>
      <c r="N331" s="735"/>
      <c r="O331" s="735"/>
      <c r="P331" s="735"/>
      <c r="Q331" s="735"/>
      <c r="R331" s="736"/>
      <c r="S331" s="734"/>
      <c r="T331" s="735"/>
      <c r="U331" s="735"/>
      <c r="V331" s="735"/>
      <c r="W331" s="736"/>
      <c r="X331" s="734"/>
      <c r="Y331" s="735"/>
      <c r="Z331" s="735"/>
      <c r="AA331" s="735"/>
      <c r="AB331" s="736"/>
      <c r="AC331" s="734"/>
      <c r="AD331" s="735"/>
      <c r="AE331" s="735"/>
      <c r="AF331" s="735"/>
      <c r="AG331" s="735"/>
      <c r="AH331" s="735"/>
      <c r="AI331" s="736"/>
      <c r="AJ331" s="734"/>
      <c r="AK331" s="735"/>
      <c r="AL331" s="735"/>
      <c r="AM331" s="736"/>
      <c r="AN331" s="734"/>
      <c r="AO331" s="735"/>
      <c r="AP331" s="735"/>
      <c r="AQ331" s="735"/>
      <c r="AR331" s="735"/>
      <c r="AS331" s="735"/>
      <c r="AT331" s="735"/>
      <c r="AU331" s="736"/>
      <c r="AV331" s="764"/>
      <c r="AW331" s="765"/>
      <c r="AX331" s="765"/>
      <c r="AY331" s="765"/>
      <c r="AZ331" s="765"/>
      <c r="BA331" s="765"/>
      <c r="BB331" s="765"/>
      <c r="BC331" s="766"/>
      <c r="BD331" s="734"/>
      <c r="BE331" s="735"/>
      <c r="BF331" s="735"/>
      <c r="BG331" s="735"/>
      <c r="BH331" s="735"/>
      <c r="BI331" s="735"/>
      <c r="BJ331" s="735"/>
      <c r="BK331" s="736"/>
      <c r="BL331" s="150"/>
      <c r="BM331" s="150"/>
      <c r="BN331" s="150"/>
      <c r="BO331" s="150"/>
      <c r="BP331" s="150"/>
      <c r="BQ331" s="150"/>
      <c r="BR331" s="150"/>
      <c r="BS331" s="150"/>
      <c r="BT331" s="150"/>
      <c r="BU331" s="150"/>
      <c r="BV331" s="150"/>
      <c r="BW331" s="154"/>
    </row>
    <row r="332" spans="1:75" s="153" customFormat="1" ht="21" customHeight="1">
      <c r="A332" s="731"/>
      <c r="B332" s="732"/>
      <c r="C332" s="732"/>
      <c r="D332" s="732"/>
      <c r="E332" s="732"/>
      <c r="F332" s="732"/>
      <c r="G332" s="732"/>
      <c r="H332" s="732"/>
      <c r="I332" s="732"/>
      <c r="J332" s="732"/>
      <c r="K332" s="732"/>
      <c r="L332" s="732"/>
      <c r="M332" s="732"/>
      <c r="N332" s="732"/>
      <c r="O332" s="732"/>
      <c r="P332" s="732"/>
      <c r="Q332" s="732"/>
      <c r="R332" s="733"/>
      <c r="S332" s="731"/>
      <c r="T332" s="732"/>
      <c r="U332" s="732"/>
      <c r="V332" s="732"/>
      <c r="W332" s="733"/>
      <c r="X332" s="731"/>
      <c r="Y332" s="732"/>
      <c r="Z332" s="732"/>
      <c r="AA332" s="732"/>
      <c r="AB332" s="733"/>
      <c r="AC332" s="731"/>
      <c r="AD332" s="732"/>
      <c r="AE332" s="732"/>
      <c r="AF332" s="732"/>
      <c r="AG332" s="732"/>
      <c r="AH332" s="732"/>
      <c r="AI332" s="733"/>
      <c r="AJ332" s="731"/>
      <c r="AK332" s="732"/>
      <c r="AL332" s="732"/>
      <c r="AM332" s="733"/>
      <c r="AN332" s="731"/>
      <c r="AO332" s="732"/>
      <c r="AP332" s="732"/>
      <c r="AQ332" s="732"/>
      <c r="AR332" s="732"/>
      <c r="AS332" s="732"/>
      <c r="AT332" s="732"/>
      <c r="AU332" s="733"/>
      <c r="AV332" s="767"/>
      <c r="AW332" s="768"/>
      <c r="AX332" s="768"/>
      <c r="AY332" s="768"/>
      <c r="AZ332" s="768"/>
      <c r="BA332" s="768"/>
      <c r="BB332" s="768"/>
      <c r="BC332" s="769"/>
      <c r="BD332" s="731"/>
      <c r="BE332" s="732"/>
      <c r="BF332" s="732"/>
      <c r="BG332" s="732"/>
      <c r="BH332" s="732"/>
      <c r="BI332" s="732"/>
      <c r="BJ332" s="732"/>
      <c r="BK332" s="733"/>
      <c r="BL332" s="150"/>
      <c r="BM332" s="150"/>
      <c r="BN332" s="150"/>
      <c r="BO332" s="150"/>
      <c r="BP332" s="150"/>
      <c r="BQ332" s="150"/>
      <c r="BR332" s="150"/>
      <c r="BS332" s="150"/>
      <c r="BT332" s="150"/>
      <c r="BU332" s="150"/>
      <c r="BV332" s="150"/>
      <c r="BW332" s="154"/>
    </row>
    <row r="333" spans="1:75" s="153" customFormat="1" ht="21" customHeight="1">
      <c r="A333" s="734"/>
      <c r="B333" s="735"/>
      <c r="C333" s="735"/>
      <c r="D333" s="735"/>
      <c r="E333" s="735"/>
      <c r="F333" s="735"/>
      <c r="G333" s="735"/>
      <c r="H333" s="735"/>
      <c r="I333" s="735"/>
      <c r="J333" s="735"/>
      <c r="K333" s="735"/>
      <c r="L333" s="735"/>
      <c r="M333" s="735"/>
      <c r="N333" s="735"/>
      <c r="O333" s="735"/>
      <c r="P333" s="735"/>
      <c r="Q333" s="735"/>
      <c r="R333" s="736"/>
      <c r="S333" s="734"/>
      <c r="T333" s="735"/>
      <c r="U333" s="735"/>
      <c r="V333" s="735"/>
      <c r="W333" s="736"/>
      <c r="X333" s="734"/>
      <c r="Y333" s="735"/>
      <c r="Z333" s="735"/>
      <c r="AA333" s="735"/>
      <c r="AB333" s="736"/>
      <c r="AC333" s="734"/>
      <c r="AD333" s="735"/>
      <c r="AE333" s="735"/>
      <c r="AF333" s="735"/>
      <c r="AG333" s="735"/>
      <c r="AH333" s="735"/>
      <c r="AI333" s="736"/>
      <c r="AJ333" s="734"/>
      <c r="AK333" s="735"/>
      <c r="AL333" s="735"/>
      <c r="AM333" s="736"/>
      <c r="AN333" s="734"/>
      <c r="AO333" s="735"/>
      <c r="AP333" s="735"/>
      <c r="AQ333" s="735"/>
      <c r="AR333" s="735"/>
      <c r="AS333" s="735"/>
      <c r="AT333" s="735"/>
      <c r="AU333" s="736"/>
      <c r="AV333" s="764"/>
      <c r="AW333" s="765"/>
      <c r="AX333" s="765"/>
      <c r="AY333" s="765"/>
      <c r="AZ333" s="765"/>
      <c r="BA333" s="765"/>
      <c r="BB333" s="765"/>
      <c r="BC333" s="766"/>
      <c r="BD333" s="734"/>
      <c r="BE333" s="735"/>
      <c r="BF333" s="735"/>
      <c r="BG333" s="735"/>
      <c r="BH333" s="735"/>
      <c r="BI333" s="735"/>
      <c r="BJ333" s="735"/>
      <c r="BK333" s="736"/>
      <c r="BL333" s="150"/>
      <c r="BM333" s="150"/>
      <c r="BN333" s="150"/>
      <c r="BO333" s="150"/>
      <c r="BP333" s="150"/>
      <c r="BQ333" s="150"/>
      <c r="BR333" s="150"/>
      <c r="BS333" s="150"/>
      <c r="BT333" s="150"/>
      <c r="BU333" s="150"/>
      <c r="BV333" s="150"/>
      <c r="BW333" s="154"/>
    </row>
    <row r="334" spans="1:75" s="153" customFormat="1" ht="21" customHeight="1">
      <c r="A334" s="156"/>
      <c r="B334" s="157"/>
      <c r="C334" s="157"/>
      <c r="D334" s="157"/>
      <c r="E334" s="157"/>
      <c r="F334" s="157"/>
      <c r="G334" s="157"/>
      <c r="H334" s="157"/>
      <c r="I334" s="157"/>
      <c r="J334" s="157"/>
      <c r="K334" s="157"/>
      <c r="L334" s="157"/>
      <c r="M334" s="157"/>
      <c r="N334" s="157"/>
      <c r="O334" s="157"/>
      <c r="P334" s="157"/>
      <c r="Q334" s="157"/>
      <c r="R334" s="158"/>
      <c r="S334" s="156"/>
      <c r="T334" s="157"/>
      <c r="U334" s="157"/>
      <c r="V334" s="157"/>
      <c r="W334" s="158"/>
      <c r="X334" s="156"/>
      <c r="Y334" s="157"/>
      <c r="Z334" s="157"/>
      <c r="AA334" s="157"/>
      <c r="AB334" s="158"/>
      <c r="AC334" s="156"/>
      <c r="AD334" s="157"/>
      <c r="AE334" s="157"/>
      <c r="AF334" s="157"/>
      <c r="AG334" s="157"/>
      <c r="AH334" s="157"/>
      <c r="AI334" s="158"/>
      <c r="AJ334" s="156"/>
      <c r="AK334" s="157"/>
      <c r="AL334" s="157"/>
      <c r="AM334" s="158"/>
      <c r="AN334" s="156"/>
      <c r="AO334" s="157"/>
      <c r="AP334" s="157"/>
      <c r="AQ334" s="157"/>
      <c r="AR334" s="157"/>
      <c r="AS334" s="157"/>
      <c r="AT334" s="159"/>
      <c r="AU334" s="160"/>
      <c r="AV334" s="161"/>
      <c r="AW334" s="159"/>
      <c r="AX334" s="159"/>
      <c r="AY334" s="159"/>
      <c r="AZ334" s="159"/>
      <c r="BA334" s="159"/>
      <c r="BB334" s="159"/>
      <c r="BC334" s="158"/>
      <c r="BD334" s="156"/>
      <c r="BE334" s="157"/>
      <c r="BF334" s="157"/>
      <c r="BG334" s="157"/>
      <c r="BH334" s="157"/>
      <c r="BI334" s="157"/>
      <c r="BJ334" s="157"/>
      <c r="BK334" s="158"/>
      <c r="BL334" s="150"/>
      <c r="BM334" s="150"/>
      <c r="BN334" s="150"/>
      <c r="BO334" s="150"/>
      <c r="BP334" s="150"/>
      <c r="BQ334" s="150"/>
      <c r="BR334" s="150"/>
      <c r="BS334" s="150"/>
      <c r="BT334" s="150"/>
      <c r="BU334" s="150"/>
      <c r="BV334" s="150"/>
      <c r="BW334" s="154"/>
    </row>
    <row r="335" spans="1:75" s="153" customFormat="1" ht="21" customHeight="1">
      <c r="A335" s="156"/>
      <c r="B335" s="157"/>
      <c r="C335" s="157"/>
      <c r="D335" s="157"/>
      <c r="E335" s="157"/>
      <c r="F335" s="157"/>
      <c r="G335" s="157"/>
      <c r="H335" s="157"/>
      <c r="I335" s="157"/>
      <c r="J335" s="157"/>
      <c r="K335" s="157"/>
      <c r="L335" s="157"/>
      <c r="M335" s="157"/>
      <c r="N335" s="157"/>
      <c r="O335" s="157"/>
      <c r="P335" s="157"/>
      <c r="Q335" s="157"/>
      <c r="R335" s="158"/>
      <c r="S335" s="156"/>
      <c r="T335" s="157"/>
      <c r="U335" s="157"/>
      <c r="V335" s="157"/>
      <c r="W335" s="158"/>
      <c r="X335" s="156"/>
      <c r="Y335" s="157"/>
      <c r="Z335" s="157"/>
      <c r="AA335" s="157"/>
      <c r="AB335" s="158"/>
      <c r="AC335" s="156"/>
      <c r="AD335" s="157"/>
      <c r="AE335" s="157"/>
      <c r="AF335" s="157"/>
      <c r="AG335" s="157"/>
      <c r="AH335" s="157"/>
      <c r="AI335" s="158"/>
      <c r="AJ335" s="156"/>
      <c r="AK335" s="157"/>
      <c r="AL335" s="157"/>
      <c r="AM335" s="158"/>
      <c r="AN335" s="156"/>
      <c r="AO335" s="157"/>
      <c r="AP335" s="157"/>
      <c r="AQ335" s="157"/>
      <c r="AR335" s="157"/>
      <c r="AS335" s="157"/>
      <c r="AT335" s="159"/>
      <c r="AU335" s="160"/>
      <c r="AV335" s="161"/>
      <c r="AW335" s="159"/>
      <c r="AX335" s="159"/>
      <c r="AY335" s="159"/>
      <c r="AZ335" s="159"/>
      <c r="BA335" s="159"/>
      <c r="BB335" s="159"/>
      <c r="BC335" s="158"/>
      <c r="BD335" s="156"/>
      <c r="BE335" s="157"/>
      <c r="BF335" s="157"/>
      <c r="BG335" s="157"/>
      <c r="BH335" s="157"/>
      <c r="BI335" s="157"/>
      <c r="BJ335" s="157"/>
      <c r="BK335" s="158"/>
      <c r="BL335" s="150"/>
      <c r="BM335" s="150"/>
      <c r="BN335" s="150"/>
      <c r="BO335" s="150"/>
      <c r="BP335" s="150"/>
      <c r="BQ335" s="150"/>
      <c r="BR335" s="150"/>
      <c r="BS335" s="150"/>
      <c r="BT335" s="150"/>
      <c r="BU335" s="150"/>
      <c r="BV335" s="150"/>
      <c r="BW335" s="154"/>
    </row>
    <row r="336" spans="1:75" s="153" customFormat="1" ht="21" customHeight="1">
      <c r="A336" s="156"/>
      <c r="B336" s="157"/>
      <c r="C336" s="157"/>
      <c r="D336" s="157"/>
      <c r="E336" s="157"/>
      <c r="F336" s="157"/>
      <c r="G336" s="157"/>
      <c r="H336" s="157"/>
      <c r="I336" s="157"/>
      <c r="J336" s="157"/>
      <c r="K336" s="157"/>
      <c r="L336" s="157"/>
      <c r="M336" s="157"/>
      <c r="N336" s="157"/>
      <c r="O336" s="157"/>
      <c r="P336" s="157"/>
      <c r="Q336" s="157"/>
      <c r="R336" s="158"/>
      <c r="S336" s="156"/>
      <c r="T336" s="157"/>
      <c r="U336" s="157"/>
      <c r="V336" s="157"/>
      <c r="W336" s="158"/>
      <c r="X336" s="156"/>
      <c r="Y336" s="157"/>
      <c r="Z336" s="157"/>
      <c r="AA336" s="157"/>
      <c r="AB336" s="158"/>
      <c r="AC336" s="156"/>
      <c r="AD336" s="157"/>
      <c r="AE336" s="157"/>
      <c r="AF336" s="157"/>
      <c r="AG336" s="157"/>
      <c r="AH336" s="157"/>
      <c r="AI336" s="158"/>
      <c r="AJ336" s="156"/>
      <c r="AK336" s="157"/>
      <c r="AL336" s="157"/>
      <c r="AM336" s="158"/>
      <c r="AN336" s="156"/>
      <c r="AO336" s="157"/>
      <c r="AP336" s="157"/>
      <c r="AQ336" s="157"/>
      <c r="AR336" s="157"/>
      <c r="AS336" s="157"/>
      <c r="AT336" s="159"/>
      <c r="AU336" s="160"/>
      <c r="AV336" s="161"/>
      <c r="AW336" s="159"/>
      <c r="AX336" s="159"/>
      <c r="AY336" s="159"/>
      <c r="AZ336" s="159"/>
      <c r="BA336" s="159"/>
      <c r="BB336" s="159"/>
      <c r="BC336" s="158"/>
      <c r="BD336" s="156"/>
      <c r="BE336" s="157"/>
      <c r="BF336" s="157"/>
      <c r="BG336" s="157"/>
      <c r="BH336" s="157"/>
      <c r="BI336" s="157"/>
      <c r="BJ336" s="157"/>
      <c r="BK336" s="158"/>
      <c r="BL336" s="150"/>
      <c r="BM336" s="150"/>
      <c r="BN336" s="150"/>
      <c r="BO336" s="150"/>
      <c r="BP336" s="150"/>
      <c r="BQ336" s="150"/>
      <c r="BR336" s="150"/>
      <c r="BS336" s="150"/>
      <c r="BT336" s="150"/>
      <c r="BU336" s="150"/>
      <c r="BV336" s="150"/>
      <c r="BW336" s="154"/>
    </row>
    <row r="337" spans="1:75" s="153" customFormat="1" ht="21" customHeight="1">
      <c r="A337" s="156"/>
      <c r="B337" s="157"/>
      <c r="C337" s="157"/>
      <c r="D337" s="157"/>
      <c r="E337" s="157"/>
      <c r="F337" s="157"/>
      <c r="G337" s="157"/>
      <c r="H337" s="157"/>
      <c r="I337" s="157"/>
      <c r="J337" s="157"/>
      <c r="K337" s="157"/>
      <c r="L337" s="157"/>
      <c r="M337" s="157"/>
      <c r="N337" s="157"/>
      <c r="O337" s="157"/>
      <c r="P337" s="157"/>
      <c r="Q337" s="157"/>
      <c r="R337" s="158"/>
      <c r="S337" s="156"/>
      <c r="T337" s="157"/>
      <c r="U337" s="157"/>
      <c r="V337" s="157"/>
      <c r="W337" s="158"/>
      <c r="X337" s="156"/>
      <c r="Y337" s="157"/>
      <c r="Z337" s="157"/>
      <c r="AA337" s="157"/>
      <c r="AB337" s="158"/>
      <c r="AC337" s="156"/>
      <c r="AD337" s="157"/>
      <c r="AE337" s="157"/>
      <c r="AF337" s="157"/>
      <c r="AG337" s="157"/>
      <c r="AH337" s="157"/>
      <c r="AI337" s="158"/>
      <c r="AJ337" s="156"/>
      <c r="AK337" s="157"/>
      <c r="AL337" s="157"/>
      <c r="AM337" s="158"/>
      <c r="AN337" s="156"/>
      <c r="AO337" s="157"/>
      <c r="AP337" s="157"/>
      <c r="AQ337" s="157"/>
      <c r="AR337" s="157"/>
      <c r="AS337" s="157"/>
      <c r="AT337" s="159"/>
      <c r="AU337" s="160"/>
      <c r="AV337" s="161"/>
      <c r="AW337" s="159"/>
      <c r="AX337" s="159"/>
      <c r="AY337" s="159"/>
      <c r="AZ337" s="159"/>
      <c r="BA337" s="159"/>
      <c r="BB337" s="159"/>
      <c r="BC337" s="158"/>
      <c r="BD337" s="156"/>
      <c r="BE337" s="157"/>
      <c r="BF337" s="157"/>
      <c r="BG337" s="157"/>
      <c r="BH337" s="157"/>
      <c r="BI337" s="157"/>
      <c r="BJ337" s="157"/>
      <c r="BK337" s="158"/>
      <c r="BL337" s="150"/>
      <c r="BM337" s="150"/>
      <c r="BN337" s="150"/>
      <c r="BO337" s="150"/>
      <c r="BP337" s="150"/>
      <c r="BQ337" s="150"/>
      <c r="BR337" s="150"/>
      <c r="BS337" s="150"/>
      <c r="BT337" s="150"/>
      <c r="BU337" s="150"/>
      <c r="BV337" s="150"/>
      <c r="BW337" s="154"/>
    </row>
    <row r="338" spans="1:75" s="153" customFormat="1" ht="21" customHeight="1">
      <c r="A338" s="156"/>
      <c r="B338" s="157"/>
      <c r="C338" s="157"/>
      <c r="D338" s="157"/>
      <c r="E338" s="157"/>
      <c r="F338" s="157"/>
      <c r="G338" s="157"/>
      <c r="H338" s="157"/>
      <c r="I338" s="157"/>
      <c r="J338" s="157"/>
      <c r="K338" s="157"/>
      <c r="L338" s="157"/>
      <c r="M338" s="157"/>
      <c r="N338" s="157"/>
      <c r="O338" s="157"/>
      <c r="P338" s="157"/>
      <c r="Q338" s="157"/>
      <c r="R338" s="158"/>
      <c r="S338" s="156"/>
      <c r="T338" s="157"/>
      <c r="U338" s="157"/>
      <c r="V338" s="157"/>
      <c r="W338" s="158"/>
      <c r="X338" s="156"/>
      <c r="Y338" s="157"/>
      <c r="Z338" s="157"/>
      <c r="AA338" s="157"/>
      <c r="AB338" s="158"/>
      <c r="AC338" s="156"/>
      <c r="AD338" s="157"/>
      <c r="AE338" s="157"/>
      <c r="AF338" s="157"/>
      <c r="AG338" s="157"/>
      <c r="AH338" s="157"/>
      <c r="AI338" s="158"/>
      <c r="AJ338" s="156"/>
      <c r="AK338" s="157"/>
      <c r="AL338" s="157"/>
      <c r="AM338" s="158"/>
      <c r="AN338" s="156"/>
      <c r="AO338" s="157"/>
      <c r="AP338" s="157"/>
      <c r="AQ338" s="157"/>
      <c r="AR338" s="157"/>
      <c r="AS338" s="157"/>
      <c r="AT338" s="159"/>
      <c r="AU338" s="160"/>
      <c r="AV338" s="161"/>
      <c r="AW338" s="159"/>
      <c r="AX338" s="159"/>
      <c r="AY338" s="159"/>
      <c r="AZ338" s="159"/>
      <c r="BA338" s="159"/>
      <c r="BB338" s="159"/>
      <c r="BC338" s="158"/>
      <c r="BD338" s="156"/>
      <c r="BE338" s="157"/>
      <c r="BF338" s="157"/>
      <c r="BG338" s="157"/>
      <c r="BH338" s="157"/>
      <c r="BI338" s="157"/>
      <c r="BJ338" s="157"/>
      <c r="BK338" s="158"/>
      <c r="BL338" s="150"/>
      <c r="BM338" s="150"/>
      <c r="BN338" s="150"/>
      <c r="BO338" s="150"/>
      <c r="BP338" s="150"/>
      <c r="BQ338" s="150"/>
      <c r="BR338" s="150"/>
      <c r="BS338" s="150"/>
      <c r="BT338" s="150"/>
      <c r="BU338" s="150"/>
      <c r="BV338" s="150"/>
      <c r="BW338" s="154"/>
    </row>
    <row r="339" spans="1:75" s="153" customFormat="1" ht="21" customHeight="1">
      <c r="A339" s="156"/>
      <c r="B339" s="157"/>
      <c r="C339" s="157"/>
      <c r="D339" s="157"/>
      <c r="E339" s="157"/>
      <c r="F339" s="157"/>
      <c r="G339" s="157"/>
      <c r="H339" s="157"/>
      <c r="I339" s="157"/>
      <c r="J339" s="157"/>
      <c r="K339" s="157"/>
      <c r="L339" s="157"/>
      <c r="M339" s="157"/>
      <c r="N339" s="157"/>
      <c r="O339" s="157"/>
      <c r="P339" s="157"/>
      <c r="Q339" s="157"/>
      <c r="R339" s="158"/>
      <c r="S339" s="156"/>
      <c r="T339" s="157"/>
      <c r="U339" s="157"/>
      <c r="V339" s="157"/>
      <c r="W339" s="158"/>
      <c r="X339" s="156"/>
      <c r="Y339" s="157"/>
      <c r="Z339" s="157"/>
      <c r="AA339" s="157"/>
      <c r="AB339" s="158"/>
      <c r="AC339" s="156"/>
      <c r="AD339" s="157"/>
      <c r="AE339" s="157"/>
      <c r="AF339" s="157"/>
      <c r="AG339" s="157"/>
      <c r="AH339" s="157"/>
      <c r="AI339" s="158"/>
      <c r="AJ339" s="156"/>
      <c r="AK339" s="157"/>
      <c r="AL339" s="157"/>
      <c r="AM339" s="158"/>
      <c r="AN339" s="156"/>
      <c r="AO339" s="157"/>
      <c r="AP339" s="157"/>
      <c r="AQ339" s="157"/>
      <c r="AR339" s="157"/>
      <c r="AS339" s="157"/>
      <c r="AT339" s="159"/>
      <c r="AU339" s="160"/>
      <c r="AV339" s="161"/>
      <c r="AW339" s="159"/>
      <c r="AX339" s="159"/>
      <c r="AY339" s="159"/>
      <c r="AZ339" s="159"/>
      <c r="BA339" s="159"/>
      <c r="BB339" s="159"/>
      <c r="BC339" s="158"/>
      <c r="BD339" s="156"/>
      <c r="BE339" s="157"/>
      <c r="BF339" s="157"/>
      <c r="BG339" s="157"/>
      <c r="BH339" s="157"/>
      <c r="BI339" s="157"/>
      <c r="BJ339" s="157"/>
      <c r="BK339" s="158"/>
      <c r="BL339" s="150"/>
      <c r="BM339" s="150"/>
      <c r="BN339" s="150"/>
      <c r="BO339" s="150"/>
      <c r="BP339" s="150"/>
      <c r="BQ339" s="150"/>
      <c r="BR339" s="150"/>
      <c r="BS339" s="150"/>
      <c r="BT339" s="150"/>
      <c r="BU339" s="150"/>
      <c r="BV339" s="150"/>
      <c r="BW339" s="154"/>
    </row>
    <row r="340" spans="1:75" s="153" customFormat="1" ht="21" customHeight="1">
      <c r="A340" s="156"/>
      <c r="B340" s="157"/>
      <c r="C340" s="157"/>
      <c r="D340" s="157"/>
      <c r="E340" s="157"/>
      <c r="F340" s="157"/>
      <c r="G340" s="157"/>
      <c r="H340" s="157"/>
      <c r="I340" s="157"/>
      <c r="J340" s="157"/>
      <c r="K340" s="157"/>
      <c r="L340" s="157"/>
      <c r="M340" s="157"/>
      <c r="N340" s="157"/>
      <c r="O340" s="157"/>
      <c r="P340" s="157"/>
      <c r="Q340" s="157"/>
      <c r="R340" s="158"/>
      <c r="S340" s="156"/>
      <c r="T340" s="157"/>
      <c r="U340" s="157"/>
      <c r="V340" s="157"/>
      <c r="W340" s="158"/>
      <c r="X340" s="156"/>
      <c r="Y340" s="157"/>
      <c r="Z340" s="157"/>
      <c r="AA340" s="157"/>
      <c r="AB340" s="158"/>
      <c r="AC340" s="156"/>
      <c r="AD340" s="157"/>
      <c r="AE340" s="157"/>
      <c r="AF340" s="157"/>
      <c r="AG340" s="157"/>
      <c r="AH340" s="157"/>
      <c r="AI340" s="158"/>
      <c r="AJ340" s="156"/>
      <c r="AK340" s="157"/>
      <c r="AL340" s="157"/>
      <c r="AM340" s="158"/>
      <c r="AN340" s="156"/>
      <c r="AO340" s="157"/>
      <c r="AP340" s="157"/>
      <c r="AQ340" s="157"/>
      <c r="AR340" s="157"/>
      <c r="AS340" s="157"/>
      <c r="AT340" s="159"/>
      <c r="AU340" s="160"/>
      <c r="AV340" s="161"/>
      <c r="AW340" s="159"/>
      <c r="AX340" s="159"/>
      <c r="AY340" s="159"/>
      <c r="AZ340" s="159"/>
      <c r="BA340" s="159"/>
      <c r="BB340" s="159"/>
      <c r="BC340" s="158"/>
      <c r="BD340" s="156"/>
      <c r="BE340" s="157"/>
      <c r="BF340" s="157"/>
      <c r="BG340" s="157"/>
      <c r="BH340" s="157"/>
      <c r="BI340" s="157"/>
      <c r="BJ340" s="157"/>
      <c r="BK340" s="158"/>
      <c r="BL340" s="150"/>
      <c r="BM340" s="150"/>
      <c r="BN340" s="150"/>
      <c r="BO340" s="150"/>
      <c r="BP340" s="150"/>
      <c r="BQ340" s="150"/>
      <c r="BR340" s="150"/>
      <c r="BS340" s="150"/>
      <c r="BT340" s="150"/>
      <c r="BU340" s="150"/>
      <c r="BV340" s="150"/>
      <c r="BW340" s="154"/>
    </row>
    <row r="341" spans="1:75" s="153" customFormat="1" ht="21" customHeight="1">
      <c r="A341" s="156"/>
      <c r="B341" s="157"/>
      <c r="C341" s="157"/>
      <c r="D341" s="157"/>
      <c r="E341" s="157"/>
      <c r="F341" s="157"/>
      <c r="G341" s="157"/>
      <c r="H341" s="157"/>
      <c r="I341" s="157"/>
      <c r="J341" s="157"/>
      <c r="K341" s="157"/>
      <c r="L341" s="157"/>
      <c r="M341" s="157"/>
      <c r="N341" s="157"/>
      <c r="O341" s="157"/>
      <c r="P341" s="157"/>
      <c r="Q341" s="157"/>
      <c r="R341" s="158"/>
      <c r="S341" s="156"/>
      <c r="T341" s="157"/>
      <c r="U341" s="157"/>
      <c r="V341" s="157"/>
      <c r="W341" s="158"/>
      <c r="X341" s="156"/>
      <c r="Y341" s="157"/>
      <c r="Z341" s="157"/>
      <c r="AA341" s="157"/>
      <c r="AB341" s="158"/>
      <c r="AC341" s="156"/>
      <c r="AD341" s="157"/>
      <c r="AE341" s="157"/>
      <c r="AF341" s="157"/>
      <c r="AG341" s="157"/>
      <c r="AH341" s="157"/>
      <c r="AI341" s="158"/>
      <c r="AJ341" s="156"/>
      <c r="AK341" s="157"/>
      <c r="AL341" s="157"/>
      <c r="AM341" s="158"/>
      <c r="AN341" s="156"/>
      <c r="AO341" s="157"/>
      <c r="AP341" s="157"/>
      <c r="AQ341" s="157"/>
      <c r="AR341" s="157"/>
      <c r="AS341" s="157"/>
      <c r="AT341" s="159"/>
      <c r="AU341" s="160"/>
      <c r="AV341" s="161"/>
      <c r="AW341" s="159"/>
      <c r="AX341" s="159"/>
      <c r="AY341" s="159"/>
      <c r="AZ341" s="159"/>
      <c r="BA341" s="159"/>
      <c r="BB341" s="159"/>
      <c r="BC341" s="158"/>
      <c r="BD341" s="156"/>
      <c r="BE341" s="157"/>
      <c r="BF341" s="157"/>
      <c r="BG341" s="157"/>
      <c r="BH341" s="157"/>
      <c r="BI341" s="157"/>
      <c r="BJ341" s="157"/>
      <c r="BK341" s="158"/>
      <c r="BL341" s="150"/>
      <c r="BM341" s="150"/>
      <c r="BN341" s="150"/>
      <c r="BO341" s="150"/>
      <c r="BP341" s="150"/>
      <c r="BQ341" s="150"/>
      <c r="BR341" s="150"/>
      <c r="BS341" s="150"/>
      <c r="BT341" s="150"/>
      <c r="BU341" s="150"/>
      <c r="BV341" s="150"/>
      <c r="BW341" s="154"/>
    </row>
    <row r="342" spans="1:75" s="153" customFormat="1" ht="21" customHeight="1">
      <c r="A342" s="156"/>
      <c r="B342" s="157"/>
      <c r="C342" s="157"/>
      <c r="D342" s="157"/>
      <c r="E342" s="157"/>
      <c r="F342" s="157"/>
      <c r="G342" s="157"/>
      <c r="H342" s="157"/>
      <c r="I342" s="157"/>
      <c r="J342" s="157"/>
      <c r="K342" s="157"/>
      <c r="L342" s="157"/>
      <c r="M342" s="157"/>
      <c r="N342" s="157"/>
      <c r="O342" s="157"/>
      <c r="P342" s="157"/>
      <c r="Q342" s="157"/>
      <c r="R342" s="158"/>
      <c r="S342" s="156"/>
      <c r="T342" s="157"/>
      <c r="U342" s="157"/>
      <c r="V342" s="157"/>
      <c r="W342" s="158"/>
      <c r="X342" s="156"/>
      <c r="Y342" s="157"/>
      <c r="Z342" s="157"/>
      <c r="AA342" s="157"/>
      <c r="AB342" s="158"/>
      <c r="AC342" s="156"/>
      <c r="AD342" s="157"/>
      <c r="AE342" s="157"/>
      <c r="AF342" s="157"/>
      <c r="AG342" s="157"/>
      <c r="AH342" s="157"/>
      <c r="AI342" s="158"/>
      <c r="AJ342" s="156"/>
      <c r="AK342" s="157"/>
      <c r="AL342" s="157"/>
      <c r="AM342" s="158"/>
      <c r="AN342" s="156"/>
      <c r="AO342" s="157"/>
      <c r="AP342" s="157"/>
      <c r="AQ342" s="157"/>
      <c r="AR342" s="157"/>
      <c r="AS342" s="157"/>
      <c r="AT342" s="159"/>
      <c r="AU342" s="160"/>
      <c r="AV342" s="161"/>
      <c r="AW342" s="159"/>
      <c r="AX342" s="159"/>
      <c r="AY342" s="159"/>
      <c r="AZ342" s="159"/>
      <c r="BA342" s="159"/>
      <c r="BB342" s="159"/>
      <c r="BC342" s="158"/>
      <c r="BD342" s="156"/>
      <c r="BE342" s="157"/>
      <c r="BF342" s="157"/>
      <c r="BG342" s="157"/>
      <c r="BH342" s="157"/>
      <c r="BI342" s="157"/>
      <c r="BJ342" s="157"/>
      <c r="BK342" s="158"/>
      <c r="BL342" s="150"/>
      <c r="BM342" s="150"/>
      <c r="BN342" s="150"/>
      <c r="BO342" s="150"/>
      <c r="BP342" s="150"/>
      <c r="BQ342" s="150"/>
      <c r="BR342" s="150"/>
      <c r="BS342" s="150"/>
      <c r="BT342" s="150"/>
      <c r="BU342" s="150"/>
      <c r="BV342" s="150"/>
      <c r="BW342" s="154"/>
    </row>
    <row r="343" spans="1:75" s="153" customFormat="1" ht="21" customHeight="1">
      <c r="A343" s="156"/>
      <c r="B343" s="157"/>
      <c r="C343" s="157"/>
      <c r="D343" s="157"/>
      <c r="E343" s="157"/>
      <c r="F343" s="157"/>
      <c r="G343" s="157"/>
      <c r="H343" s="157"/>
      <c r="I343" s="157"/>
      <c r="J343" s="157"/>
      <c r="K343" s="157"/>
      <c r="L343" s="157"/>
      <c r="M343" s="157"/>
      <c r="N343" s="157"/>
      <c r="O343" s="157"/>
      <c r="P343" s="157"/>
      <c r="Q343" s="157"/>
      <c r="R343" s="158"/>
      <c r="S343" s="156"/>
      <c r="T343" s="157"/>
      <c r="U343" s="157"/>
      <c r="V343" s="157"/>
      <c r="W343" s="158"/>
      <c r="X343" s="156"/>
      <c r="Y343" s="157"/>
      <c r="Z343" s="157"/>
      <c r="AA343" s="157"/>
      <c r="AB343" s="158"/>
      <c r="AC343" s="156"/>
      <c r="AD343" s="157"/>
      <c r="AE343" s="157"/>
      <c r="AF343" s="157"/>
      <c r="AG343" s="157"/>
      <c r="AH343" s="157"/>
      <c r="AI343" s="158"/>
      <c r="AJ343" s="156"/>
      <c r="AK343" s="157"/>
      <c r="AL343" s="157"/>
      <c r="AM343" s="158"/>
      <c r="AN343" s="156"/>
      <c r="AO343" s="157"/>
      <c r="AP343" s="157"/>
      <c r="AQ343" s="157"/>
      <c r="AR343" s="157"/>
      <c r="AS343" s="157"/>
      <c r="AT343" s="159"/>
      <c r="AU343" s="160"/>
      <c r="AV343" s="161"/>
      <c r="AW343" s="159"/>
      <c r="AX343" s="159"/>
      <c r="AY343" s="159"/>
      <c r="AZ343" s="159"/>
      <c r="BA343" s="159"/>
      <c r="BB343" s="159"/>
      <c r="BC343" s="158"/>
      <c r="BD343" s="156"/>
      <c r="BE343" s="157"/>
      <c r="BF343" s="157"/>
      <c r="BG343" s="157"/>
      <c r="BH343" s="157"/>
      <c r="BI343" s="157"/>
      <c r="BJ343" s="157"/>
      <c r="BK343" s="158"/>
      <c r="BL343" s="150"/>
      <c r="BM343" s="150"/>
      <c r="BN343" s="150"/>
      <c r="BO343" s="150"/>
      <c r="BP343" s="150"/>
      <c r="BQ343" s="150"/>
      <c r="BR343" s="150"/>
      <c r="BS343" s="150"/>
      <c r="BT343" s="150"/>
      <c r="BU343" s="150"/>
      <c r="BV343" s="150"/>
      <c r="BW343" s="154"/>
    </row>
    <row r="344" spans="1:75" s="153" customFormat="1" ht="21" customHeight="1">
      <c r="A344" s="156"/>
      <c r="B344" s="157"/>
      <c r="C344" s="157"/>
      <c r="D344" s="157"/>
      <c r="E344" s="157"/>
      <c r="F344" s="157"/>
      <c r="G344" s="157"/>
      <c r="H344" s="157"/>
      <c r="I344" s="157"/>
      <c r="J344" s="157"/>
      <c r="K344" s="157"/>
      <c r="L344" s="157"/>
      <c r="M344" s="157"/>
      <c r="N344" s="157"/>
      <c r="O344" s="157"/>
      <c r="P344" s="157"/>
      <c r="Q344" s="157"/>
      <c r="R344" s="158"/>
      <c r="S344" s="156"/>
      <c r="T344" s="157"/>
      <c r="U344" s="157"/>
      <c r="V344" s="157"/>
      <c r="W344" s="158"/>
      <c r="X344" s="156"/>
      <c r="Y344" s="157"/>
      <c r="Z344" s="157"/>
      <c r="AA344" s="157"/>
      <c r="AB344" s="158"/>
      <c r="AC344" s="156"/>
      <c r="AD344" s="157"/>
      <c r="AE344" s="157"/>
      <c r="AF344" s="157"/>
      <c r="AG344" s="157"/>
      <c r="AH344" s="157"/>
      <c r="AI344" s="158"/>
      <c r="AJ344" s="156"/>
      <c r="AK344" s="157"/>
      <c r="AL344" s="157"/>
      <c r="AM344" s="158"/>
      <c r="AN344" s="156"/>
      <c r="AO344" s="157"/>
      <c r="AP344" s="157"/>
      <c r="AQ344" s="157"/>
      <c r="AR344" s="157"/>
      <c r="AS344" s="157"/>
      <c r="AT344" s="159"/>
      <c r="AU344" s="160"/>
      <c r="AV344" s="161"/>
      <c r="AW344" s="159"/>
      <c r="AX344" s="159"/>
      <c r="AY344" s="159"/>
      <c r="AZ344" s="159"/>
      <c r="BA344" s="159"/>
      <c r="BB344" s="159"/>
      <c r="BC344" s="158"/>
      <c r="BD344" s="156"/>
      <c r="BE344" s="157"/>
      <c r="BF344" s="157"/>
      <c r="BG344" s="157"/>
      <c r="BH344" s="157"/>
      <c r="BI344" s="157"/>
      <c r="BJ344" s="157"/>
      <c r="BK344" s="158"/>
      <c r="BL344" s="150"/>
      <c r="BM344" s="150"/>
      <c r="BN344" s="150"/>
      <c r="BO344" s="150"/>
      <c r="BP344" s="150"/>
      <c r="BQ344" s="150"/>
      <c r="BR344" s="150"/>
      <c r="BS344" s="150"/>
      <c r="BT344" s="150"/>
      <c r="BU344" s="150"/>
      <c r="BV344" s="150"/>
      <c r="BW344" s="154"/>
    </row>
    <row r="345" spans="1:75" s="153" customFormat="1" ht="21" customHeight="1">
      <c r="A345" s="156"/>
      <c r="B345" s="157"/>
      <c r="C345" s="157"/>
      <c r="D345" s="157"/>
      <c r="E345" s="157"/>
      <c r="F345" s="157"/>
      <c r="G345" s="157"/>
      <c r="H345" s="157"/>
      <c r="I345" s="157"/>
      <c r="J345" s="157"/>
      <c r="K345" s="157"/>
      <c r="L345" s="157"/>
      <c r="M345" s="157"/>
      <c r="N345" s="157"/>
      <c r="O345" s="157"/>
      <c r="P345" s="157"/>
      <c r="Q345" s="157"/>
      <c r="R345" s="158"/>
      <c r="S345" s="156"/>
      <c r="T345" s="157"/>
      <c r="U345" s="157"/>
      <c r="V345" s="157"/>
      <c r="W345" s="158"/>
      <c r="X345" s="156"/>
      <c r="Y345" s="157"/>
      <c r="Z345" s="157"/>
      <c r="AA345" s="157"/>
      <c r="AB345" s="158"/>
      <c r="AC345" s="156"/>
      <c r="AD345" s="157"/>
      <c r="AE345" s="157"/>
      <c r="AF345" s="157"/>
      <c r="AG345" s="157"/>
      <c r="AH345" s="157"/>
      <c r="AI345" s="158"/>
      <c r="AJ345" s="156"/>
      <c r="AK345" s="157"/>
      <c r="AL345" s="157"/>
      <c r="AM345" s="158"/>
      <c r="AN345" s="156"/>
      <c r="AO345" s="157"/>
      <c r="AP345" s="157"/>
      <c r="AQ345" s="157"/>
      <c r="AR345" s="157"/>
      <c r="AS345" s="157"/>
      <c r="AT345" s="159"/>
      <c r="AU345" s="160"/>
      <c r="AV345" s="161"/>
      <c r="AW345" s="159"/>
      <c r="AX345" s="159"/>
      <c r="AY345" s="159"/>
      <c r="AZ345" s="159"/>
      <c r="BA345" s="159"/>
      <c r="BB345" s="159"/>
      <c r="BC345" s="158"/>
      <c r="BD345" s="156"/>
      <c r="BE345" s="157"/>
      <c r="BF345" s="157"/>
      <c r="BG345" s="157"/>
      <c r="BH345" s="157"/>
      <c r="BI345" s="157"/>
      <c r="BJ345" s="157"/>
      <c r="BK345" s="158"/>
      <c r="BL345" s="150"/>
      <c r="BM345" s="150"/>
      <c r="BN345" s="150"/>
      <c r="BO345" s="150"/>
      <c r="BP345" s="150"/>
      <c r="BQ345" s="150"/>
      <c r="BR345" s="150"/>
      <c r="BS345" s="150"/>
      <c r="BT345" s="150"/>
      <c r="BU345" s="150"/>
      <c r="BV345" s="150"/>
      <c r="BW345" s="154"/>
    </row>
    <row r="346" spans="1:75" s="153" customFormat="1" ht="21" customHeight="1">
      <c r="A346" s="156"/>
      <c r="B346" s="157"/>
      <c r="C346" s="157"/>
      <c r="D346" s="157"/>
      <c r="E346" s="157"/>
      <c r="F346" s="157"/>
      <c r="G346" s="157"/>
      <c r="H346" s="157"/>
      <c r="I346" s="157"/>
      <c r="J346" s="157"/>
      <c r="K346" s="157"/>
      <c r="L346" s="157"/>
      <c r="M346" s="157"/>
      <c r="N346" s="157"/>
      <c r="O346" s="157"/>
      <c r="P346" s="157"/>
      <c r="Q346" s="157"/>
      <c r="R346" s="158"/>
      <c r="S346" s="156"/>
      <c r="T346" s="157"/>
      <c r="U346" s="157"/>
      <c r="V346" s="157"/>
      <c r="W346" s="158"/>
      <c r="X346" s="156"/>
      <c r="Y346" s="157"/>
      <c r="Z346" s="157"/>
      <c r="AA346" s="157"/>
      <c r="AB346" s="158"/>
      <c r="AC346" s="156"/>
      <c r="AD346" s="157"/>
      <c r="AE346" s="157"/>
      <c r="AF346" s="157"/>
      <c r="AG346" s="157"/>
      <c r="AH346" s="157"/>
      <c r="AI346" s="158"/>
      <c r="AJ346" s="156"/>
      <c r="AK346" s="157"/>
      <c r="AL346" s="157"/>
      <c r="AM346" s="158"/>
      <c r="AN346" s="156"/>
      <c r="AO346" s="157"/>
      <c r="AP346" s="157"/>
      <c r="AQ346" s="157"/>
      <c r="AR346" s="157"/>
      <c r="AS346" s="157"/>
      <c r="AT346" s="159"/>
      <c r="AU346" s="160"/>
      <c r="AV346" s="161"/>
      <c r="AW346" s="159"/>
      <c r="AX346" s="159"/>
      <c r="AY346" s="159"/>
      <c r="AZ346" s="159"/>
      <c r="BA346" s="159"/>
      <c r="BB346" s="159"/>
      <c r="BC346" s="158"/>
      <c r="BD346" s="156"/>
      <c r="BE346" s="157"/>
      <c r="BF346" s="157"/>
      <c r="BG346" s="157"/>
      <c r="BH346" s="157"/>
      <c r="BI346" s="157"/>
      <c r="BJ346" s="157"/>
      <c r="BK346" s="158"/>
      <c r="BL346" s="150"/>
      <c r="BM346" s="150"/>
      <c r="BN346" s="150"/>
      <c r="BO346" s="150"/>
      <c r="BP346" s="150"/>
      <c r="BQ346" s="150"/>
      <c r="BR346" s="150"/>
      <c r="BS346" s="150"/>
      <c r="BT346" s="150"/>
      <c r="BU346" s="150"/>
      <c r="BV346" s="150"/>
      <c r="BW346" s="154"/>
    </row>
    <row r="347" spans="1:75" s="153" customFormat="1" ht="21" customHeight="1">
      <c r="A347" s="156"/>
      <c r="B347" s="157"/>
      <c r="C347" s="157"/>
      <c r="D347" s="157"/>
      <c r="E347" s="157"/>
      <c r="F347" s="157"/>
      <c r="G347" s="157"/>
      <c r="H347" s="157"/>
      <c r="I347" s="157"/>
      <c r="J347" s="157"/>
      <c r="K347" s="157"/>
      <c r="L347" s="157"/>
      <c r="M347" s="157"/>
      <c r="N347" s="157"/>
      <c r="O347" s="157"/>
      <c r="P347" s="157"/>
      <c r="Q347" s="157"/>
      <c r="R347" s="158"/>
      <c r="S347" s="156"/>
      <c r="T347" s="157"/>
      <c r="U347" s="157"/>
      <c r="V347" s="157"/>
      <c r="W347" s="158"/>
      <c r="X347" s="156"/>
      <c r="Y347" s="157"/>
      <c r="Z347" s="157"/>
      <c r="AA347" s="157"/>
      <c r="AB347" s="158"/>
      <c r="AC347" s="156"/>
      <c r="AD347" s="157"/>
      <c r="AE347" s="157"/>
      <c r="AF347" s="157"/>
      <c r="AG347" s="157"/>
      <c r="AH347" s="157"/>
      <c r="AI347" s="158"/>
      <c r="AJ347" s="156"/>
      <c r="AK347" s="157"/>
      <c r="AL347" s="157"/>
      <c r="AM347" s="158"/>
      <c r="AN347" s="156"/>
      <c r="AO347" s="157"/>
      <c r="AP347" s="157"/>
      <c r="AQ347" s="157"/>
      <c r="AR347" s="157"/>
      <c r="AS347" s="157"/>
      <c r="AT347" s="159"/>
      <c r="AU347" s="160"/>
      <c r="AV347" s="161"/>
      <c r="AW347" s="159"/>
      <c r="AX347" s="159"/>
      <c r="AY347" s="159"/>
      <c r="AZ347" s="159"/>
      <c r="BA347" s="159"/>
      <c r="BB347" s="159"/>
      <c r="BC347" s="158"/>
      <c r="BD347" s="156"/>
      <c r="BE347" s="157"/>
      <c r="BF347" s="157"/>
      <c r="BG347" s="157"/>
      <c r="BH347" s="157"/>
      <c r="BI347" s="157"/>
      <c r="BJ347" s="157"/>
      <c r="BK347" s="158"/>
      <c r="BL347" s="150"/>
      <c r="BM347" s="150"/>
      <c r="BN347" s="150"/>
      <c r="BO347" s="150"/>
      <c r="BP347" s="150"/>
      <c r="BQ347" s="150"/>
      <c r="BR347" s="150"/>
      <c r="BS347" s="150"/>
      <c r="BT347" s="150"/>
      <c r="BU347" s="150"/>
      <c r="BV347" s="150"/>
      <c r="BW347" s="154"/>
    </row>
    <row r="348" spans="1:75" s="153" customFormat="1" ht="21" customHeight="1">
      <c r="A348" s="156"/>
      <c r="B348" s="157"/>
      <c r="C348" s="157"/>
      <c r="D348" s="157"/>
      <c r="E348" s="157"/>
      <c r="F348" s="157"/>
      <c r="G348" s="157"/>
      <c r="H348" s="157"/>
      <c r="I348" s="157"/>
      <c r="J348" s="157"/>
      <c r="K348" s="157"/>
      <c r="L348" s="157"/>
      <c r="M348" s="157"/>
      <c r="N348" s="157"/>
      <c r="O348" s="157"/>
      <c r="P348" s="157"/>
      <c r="Q348" s="157"/>
      <c r="R348" s="158"/>
      <c r="S348" s="156"/>
      <c r="T348" s="157"/>
      <c r="U348" s="157"/>
      <c r="V348" s="157"/>
      <c r="W348" s="158"/>
      <c r="X348" s="156"/>
      <c r="Y348" s="157"/>
      <c r="Z348" s="157"/>
      <c r="AA348" s="157"/>
      <c r="AB348" s="158"/>
      <c r="AC348" s="156"/>
      <c r="AD348" s="157"/>
      <c r="AE348" s="157"/>
      <c r="AF348" s="157"/>
      <c r="AG348" s="157"/>
      <c r="AH348" s="157"/>
      <c r="AI348" s="158"/>
      <c r="AJ348" s="156"/>
      <c r="AK348" s="157"/>
      <c r="AL348" s="157"/>
      <c r="AM348" s="158"/>
      <c r="AN348" s="156"/>
      <c r="AO348" s="157"/>
      <c r="AP348" s="157"/>
      <c r="AQ348" s="157"/>
      <c r="AR348" s="157"/>
      <c r="AS348" s="157"/>
      <c r="AT348" s="159"/>
      <c r="AU348" s="160"/>
      <c r="AV348" s="161"/>
      <c r="AW348" s="159"/>
      <c r="AX348" s="159"/>
      <c r="AY348" s="159"/>
      <c r="AZ348" s="159"/>
      <c r="BA348" s="159"/>
      <c r="BB348" s="159"/>
      <c r="BC348" s="158"/>
      <c r="BD348" s="156"/>
      <c r="BE348" s="157"/>
      <c r="BF348" s="157"/>
      <c r="BG348" s="157"/>
      <c r="BH348" s="157"/>
      <c r="BI348" s="157"/>
      <c r="BJ348" s="157"/>
      <c r="BK348" s="158"/>
      <c r="BL348" s="150"/>
      <c r="BM348" s="150"/>
      <c r="BN348" s="150"/>
      <c r="BO348" s="150"/>
      <c r="BP348" s="150"/>
      <c r="BQ348" s="150"/>
      <c r="BR348" s="150"/>
      <c r="BS348" s="150"/>
      <c r="BT348" s="150"/>
      <c r="BU348" s="150"/>
      <c r="BV348" s="150"/>
      <c r="BW348" s="154"/>
    </row>
    <row r="349" spans="1:75" s="153" customFormat="1" ht="21" customHeight="1">
      <c r="A349" s="162"/>
      <c r="B349" s="163"/>
      <c r="C349" s="163"/>
      <c r="D349" s="163"/>
      <c r="E349" s="163"/>
      <c r="F349" s="163"/>
      <c r="G349" s="163"/>
      <c r="H349" s="163"/>
      <c r="I349" s="163"/>
      <c r="J349" s="163"/>
      <c r="K349" s="163"/>
      <c r="L349" s="163"/>
      <c r="M349" s="163"/>
      <c r="N349" s="163"/>
      <c r="O349" s="163"/>
      <c r="P349" s="163"/>
      <c r="Q349" s="163"/>
      <c r="R349" s="164"/>
      <c r="S349" s="162"/>
      <c r="T349" s="163"/>
      <c r="U349" s="163"/>
      <c r="V349" s="163"/>
      <c r="W349" s="164"/>
      <c r="X349" s="162"/>
      <c r="Y349" s="163"/>
      <c r="Z349" s="163"/>
      <c r="AA349" s="163"/>
      <c r="AB349" s="164"/>
      <c r="AC349" s="162"/>
      <c r="AD349" s="163"/>
      <c r="AE349" s="163"/>
      <c r="AF349" s="163"/>
      <c r="AG349" s="163"/>
      <c r="AH349" s="163"/>
      <c r="AI349" s="164"/>
      <c r="AJ349" s="162"/>
      <c r="AK349" s="163"/>
      <c r="AL349" s="163"/>
      <c r="AM349" s="164"/>
      <c r="AN349" s="162"/>
      <c r="AO349" s="163"/>
      <c r="AP349" s="163"/>
      <c r="AQ349" s="163"/>
      <c r="AR349" s="163"/>
      <c r="AS349" s="163"/>
      <c r="AT349" s="165"/>
      <c r="AU349" s="166"/>
      <c r="AV349" s="167"/>
      <c r="AW349" s="165"/>
      <c r="AX349" s="165"/>
      <c r="AY349" s="165"/>
      <c r="AZ349" s="165"/>
      <c r="BA349" s="165"/>
      <c r="BB349" s="165"/>
      <c r="BC349" s="164"/>
      <c r="BD349" s="162"/>
      <c r="BE349" s="163"/>
      <c r="BF349" s="163"/>
      <c r="BG349" s="163"/>
      <c r="BH349" s="163"/>
      <c r="BI349" s="163"/>
      <c r="BJ349" s="163"/>
      <c r="BK349" s="164"/>
      <c r="BL349" s="150"/>
      <c r="BM349" s="150"/>
      <c r="BN349" s="150"/>
      <c r="BO349" s="150"/>
      <c r="BP349" s="150"/>
      <c r="BQ349" s="150"/>
      <c r="BR349" s="150"/>
      <c r="BS349" s="150"/>
      <c r="BT349" s="150"/>
      <c r="BU349" s="150"/>
      <c r="BV349" s="150"/>
      <c r="BW349" s="154"/>
    </row>
    <row r="350" spans="1:66" s="153" customFormat="1" ht="18" customHeight="1">
      <c r="A350" s="151"/>
      <c r="B350" s="150" t="s">
        <v>306</v>
      </c>
      <c r="C350" s="150"/>
      <c r="D350" s="150"/>
      <c r="E350" s="150"/>
      <c r="F350" s="150"/>
      <c r="G350" s="150"/>
      <c r="H350" s="150"/>
      <c r="I350" s="150"/>
      <c r="J350" s="150"/>
      <c r="K350" s="150"/>
      <c r="L350" s="150"/>
      <c r="M350" s="150"/>
      <c r="N350" s="150"/>
      <c r="O350" s="150"/>
      <c r="P350" s="150"/>
      <c r="Q350" s="150"/>
      <c r="R350" s="150"/>
      <c r="S350" s="150"/>
      <c r="T350" s="150"/>
      <c r="U350" s="150"/>
      <c r="V350" s="150"/>
      <c r="W350" s="150"/>
      <c r="X350" s="150"/>
      <c r="Y350" s="150"/>
      <c r="Z350" s="150"/>
      <c r="AA350" s="150"/>
      <c r="AB350" s="150"/>
      <c r="AC350" s="150"/>
      <c r="AD350" s="150"/>
      <c r="AE350" s="150"/>
      <c r="AF350" s="150"/>
      <c r="AG350" s="150"/>
      <c r="AH350" s="150"/>
      <c r="AI350" s="150"/>
      <c r="AJ350" s="150"/>
      <c r="AK350" s="150"/>
      <c r="AL350" s="150"/>
      <c r="AM350" s="150"/>
      <c r="AN350" s="150"/>
      <c r="AO350" s="150"/>
      <c r="AP350" s="150"/>
      <c r="AQ350" s="150"/>
      <c r="AR350" s="150"/>
      <c r="AS350" s="150"/>
      <c r="AT350" s="150"/>
      <c r="AU350" s="150"/>
      <c r="AV350" s="150"/>
      <c r="AW350" s="150"/>
      <c r="AX350" s="150"/>
      <c r="AY350" s="150"/>
      <c r="AZ350" s="150"/>
      <c r="BA350" s="150"/>
      <c r="BB350" s="150"/>
      <c r="BC350" s="150"/>
      <c r="BD350" s="150"/>
      <c r="BE350" s="150"/>
      <c r="BF350" s="150"/>
      <c r="BG350" s="150"/>
      <c r="BH350" s="150"/>
      <c r="BI350" s="150"/>
      <c r="BJ350" s="150"/>
      <c r="BK350" s="150"/>
      <c r="BL350" s="150"/>
      <c r="BM350" s="150"/>
      <c r="BN350" s="152"/>
    </row>
    <row r="351" spans="1:66" s="153" customFormat="1" ht="18" customHeight="1">
      <c r="A351" s="151"/>
      <c r="B351" s="150" t="s">
        <v>307</v>
      </c>
      <c r="C351" s="150"/>
      <c r="D351" s="150"/>
      <c r="E351" s="150"/>
      <c r="F351" s="150"/>
      <c r="G351" s="150"/>
      <c r="H351" s="150"/>
      <c r="I351" s="150"/>
      <c r="J351" s="150"/>
      <c r="K351" s="150"/>
      <c r="L351" s="150"/>
      <c r="M351" s="150"/>
      <c r="N351" s="150"/>
      <c r="O351" s="150"/>
      <c r="P351" s="150"/>
      <c r="Q351" s="150"/>
      <c r="R351" s="150"/>
      <c r="S351" s="150"/>
      <c r="T351" s="150"/>
      <c r="U351" s="150"/>
      <c r="V351" s="150"/>
      <c r="W351" s="150"/>
      <c r="X351" s="150"/>
      <c r="Y351" s="150"/>
      <c r="Z351" s="150"/>
      <c r="AA351" s="150"/>
      <c r="AB351" s="150"/>
      <c r="AC351" s="150"/>
      <c r="AD351" s="150"/>
      <c r="AE351" s="150"/>
      <c r="AF351" s="150"/>
      <c r="AG351" s="150"/>
      <c r="AH351" s="150"/>
      <c r="AI351" s="150"/>
      <c r="AJ351" s="150"/>
      <c r="AK351" s="150"/>
      <c r="AL351" s="150"/>
      <c r="AM351" s="150"/>
      <c r="AN351" s="150"/>
      <c r="AO351" s="150"/>
      <c r="AP351" s="150"/>
      <c r="AQ351" s="150"/>
      <c r="AR351" s="150"/>
      <c r="AS351" s="150"/>
      <c r="AT351" s="150"/>
      <c r="AU351" s="150"/>
      <c r="AV351" s="150"/>
      <c r="AW351" s="150"/>
      <c r="AX351" s="150"/>
      <c r="AY351" s="150"/>
      <c r="AZ351" s="150"/>
      <c r="BA351" s="150"/>
      <c r="BB351" s="150"/>
      <c r="BC351" s="150"/>
      <c r="BD351" s="150"/>
      <c r="BE351" s="150"/>
      <c r="BF351" s="150"/>
      <c r="BG351" s="150"/>
      <c r="BH351" s="150"/>
      <c r="BI351" s="150"/>
      <c r="BJ351" s="150"/>
      <c r="BK351" s="150"/>
      <c r="BL351" s="150"/>
      <c r="BM351" s="150"/>
      <c r="BN351" s="152"/>
    </row>
    <row r="352" spans="1:66" s="153" customFormat="1" ht="18" customHeight="1">
      <c r="A352" s="151"/>
      <c r="B352" s="150" t="s">
        <v>308</v>
      </c>
      <c r="C352" s="150"/>
      <c r="D352" s="150"/>
      <c r="E352" s="150"/>
      <c r="F352" s="150"/>
      <c r="G352" s="150"/>
      <c r="H352" s="150"/>
      <c r="I352" s="150"/>
      <c r="J352" s="150"/>
      <c r="K352" s="150"/>
      <c r="L352" s="150"/>
      <c r="M352" s="150"/>
      <c r="N352" s="150"/>
      <c r="O352" s="150"/>
      <c r="P352" s="150"/>
      <c r="Q352" s="150"/>
      <c r="R352" s="150"/>
      <c r="S352" s="150"/>
      <c r="T352" s="150"/>
      <c r="U352" s="150"/>
      <c r="V352" s="150"/>
      <c r="W352" s="150"/>
      <c r="X352" s="150"/>
      <c r="Y352" s="150"/>
      <c r="Z352" s="150"/>
      <c r="AA352" s="150"/>
      <c r="AB352" s="150"/>
      <c r="AC352" s="150"/>
      <c r="AD352" s="150"/>
      <c r="AE352" s="150"/>
      <c r="AF352" s="150"/>
      <c r="AG352" s="150"/>
      <c r="AH352" s="150"/>
      <c r="AI352" s="150"/>
      <c r="AJ352" s="150"/>
      <c r="AK352" s="150"/>
      <c r="AL352" s="150"/>
      <c r="AM352" s="150"/>
      <c r="AN352" s="150"/>
      <c r="AO352" s="150"/>
      <c r="AP352" s="150"/>
      <c r="AQ352" s="150"/>
      <c r="AR352" s="150"/>
      <c r="AS352" s="150"/>
      <c r="AT352" s="150"/>
      <c r="AU352" s="150"/>
      <c r="AV352" s="150"/>
      <c r="AW352" s="150"/>
      <c r="AX352" s="150"/>
      <c r="AY352" s="150"/>
      <c r="AZ352" s="150"/>
      <c r="BA352" s="150"/>
      <c r="BB352" s="150"/>
      <c r="BC352" s="150"/>
      <c r="BD352" s="150"/>
      <c r="BE352" s="150"/>
      <c r="BF352" s="150"/>
      <c r="BG352" s="150"/>
      <c r="BH352" s="150"/>
      <c r="BI352" s="150"/>
      <c r="BJ352" s="150"/>
      <c r="BK352" s="150"/>
      <c r="BL352" s="150"/>
      <c r="BM352" s="150"/>
      <c r="BN352" s="152"/>
    </row>
    <row r="353" spans="1:66" s="153" customFormat="1" ht="18" customHeight="1">
      <c r="A353" s="151"/>
      <c r="B353" s="150" t="s">
        <v>309</v>
      </c>
      <c r="C353" s="150"/>
      <c r="D353" s="150"/>
      <c r="E353" s="150"/>
      <c r="F353" s="150"/>
      <c r="G353" s="150"/>
      <c r="H353" s="150"/>
      <c r="I353" s="150"/>
      <c r="J353" s="150"/>
      <c r="K353" s="150"/>
      <c r="L353" s="150"/>
      <c r="M353" s="150"/>
      <c r="N353" s="150"/>
      <c r="O353" s="150"/>
      <c r="P353" s="150"/>
      <c r="Q353" s="150"/>
      <c r="R353" s="150"/>
      <c r="S353" s="150"/>
      <c r="T353" s="150"/>
      <c r="U353" s="150"/>
      <c r="V353" s="150"/>
      <c r="W353" s="150"/>
      <c r="X353" s="150"/>
      <c r="Y353" s="150"/>
      <c r="Z353" s="150"/>
      <c r="AA353" s="150"/>
      <c r="AB353" s="150"/>
      <c r="AC353" s="150"/>
      <c r="AD353" s="150"/>
      <c r="AE353" s="150"/>
      <c r="AF353" s="150"/>
      <c r="AG353" s="150"/>
      <c r="AH353" s="150"/>
      <c r="AI353" s="150"/>
      <c r="AJ353" s="150"/>
      <c r="AK353" s="150"/>
      <c r="AL353" s="150"/>
      <c r="AM353" s="150"/>
      <c r="AN353" s="150"/>
      <c r="AO353" s="150"/>
      <c r="AP353" s="150"/>
      <c r="AQ353" s="150"/>
      <c r="AR353" s="150"/>
      <c r="AS353" s="150"/>
      <c r="AT353" s="150"/>
      <c r="AU353" s="150"/>
      <c r="AV353" s="150"/>
      <c r="AW353" s="150"/>
      <c r="AX353" s="150"/>
      <c r="AY353" s="150"/>
      <c r="AZ353" s="150"/>
      <c r="BA353" s="150"/>
      <c r="BB353" s="150"/>
      <c r="BC353" s="150"/>
      <c r="BD353" s="150"/>
      <c r="BE353" s="150"/>
      <c r="BF353" s="150"/>
      <c r="BG353" s="150"/>
      <c r="BH353" s="150"/>
      <c r="BI353" s="150"/>
      <c r="BJ353" s="150"/>
      <c r="BK353" s="150"/>
      <c r="BL353" s="150"/>
      <c r="BM353" s="150"/>
      <c r="BN353" s="152"/>
    </row>
    <row r="354" spans="1:66" s="153" customFormat="1" ht="18" customHeight="1">
      <c r="A354" s="151"/>
      <c r="B354" s="150" t="s">
        <v>310</v>
      </c>
      <c r="C354" s="150"/>
      <c r="D354" s="150"/>
      <c r="E354" s="150"/>
      <c r="F354" s="150"/>
      <c r="G354" s="150"/>
      <c r="H354" s="150"/>
      <c r="I354" s="150"/>
      <c r="J354" s="150"/>
      <c r="K354" s="150"/>
      <c r="L354" s="150"/>
      <c r="M354" s="150"/>
      <c r="N354" s="150"/>
      <c r="O354" s="150"/>
      <c r="P354" s="150"/>
      <c r="Q354" s="150"/>
      <c r="R354" s="150"/>
      <c r="S354" s="150"/>
      <c r="T354" s="150"/>
      <c r="U354" s="150"/>
      <c r="V354" s="150"/>
      <c r="W354" s="150"/>
      <c r="X354" s="150"/>
      <c r="Y354" s="150"/>
      <c r="Z354" s="150"/>
      <c r="AA354" s="150"/>
      <c r="AB354" s="150"/>
      <c r="AC354" s="150"/>
      <c r="AD354" s="150"/>
      <c r="AE354" s="150"/>
      <c r="AF354" s="150"/>
      <c r="AG354" s="150"/>
      <c r="AH354" s="150"/>
      <c r="AI354" s="150"/>
      <c r="AJ354" s="150"/>
      <c r="AK354" s="150"/>
      <c r="AL354" s="150"/>
      <c r="AM354" s="150"/>
      <c r="AN354" s="150"/>
      <c r="AO354" s="150"/>
      <c r="AP354" s="150"/>
      <c r="AQ354" s="150"/>
      <c r="AR354" s="150"/>
      <c r="AS354" s="150"/>
      <c r="AT354" s="150"/>
      <c r="AU354" s="150"/>
      <c r="AV354" s="150"/>
      <c r="AW354" s="150"/>
      <c r="AX354" s="150"/>
      <c r="AY354" s="150"/>
      <c r="AZ354" s="150"/>
      <c r="BA354" s="150"/>
      <c r="BB354" s="150"/>
      <c r="BC354" s="150"/>
      <c r="BD354" s="150"/>
      <c r="BE354" s="150"/>
      <c r="BF354" s="150"/>
      <c r="BG354" s="150"/>
      <c r="BH354" s="150"/>
      <c r="BI354" s="150"/>
      <c r="BJ354" s="150"/>
      <c r="BK354" s="150"/>
      <c r="BL354" s="150"/>
      <c r="BM354" s="150"/>
      <c r="BN354" s="152"/>
    </row>
    <row r="355" spans="1:66" s="153" customFormat="1" ht="18" customHeight="1">
      <c r="A355" s="151"/>
      <c r="B355" s="150" t="s">
        <v>324</v>
      </c>
      <c r="C355" s="150"/>
      <c r="D355" s="150"/>
      <c r="E355" s="150"/>
      <c r="F355" s="150"/>
      <c r="G355" s="150"/>
      <c r="H355" s="150"/>
      <c r="I355" s="150"/>
      <c r="J355" s="150"/>
      <c r="K355" s="150"/>
      <c r="L355" s="150"/>
      <c r="M355" s="150"/>
      <c r="N355" s="150"/>
      <c r="O355" s="150"/>
      <c r="P355" s="150"/>
      <c r="Q355" s="150"/>
      <c r="R355" s="150"/>
      <c r="S355" s="150"/>
      <c r="T355" s="150"/>
      <c r="U355" s="150"/>
      <c r="V355" s="150"/>
      <c r="W355" s="150"/>
      <c r="X355" s="150"/>
      <c r="Y355" s="150"/>
      <c r="Z355" s="150"/>
      <c r="AA355" s="150"/>
      <c r="AB355" s="150"/>
      <c r="AC355" s="150"/>
      <c r="AD355" s="150"/>
      <c r="AE355" s="150"/>
      <c r="AF355" s="150"/>
      <c r="AG355" s="150"/>
      <c r="AH355" s="150"/>
      <c r="AI355" s="150"/>
      <c r="AJ355" s="150"/>
      <c r="AK355" s="150"/>
      <c r="AL355" s="150"/>
      <c r="AM355" s="150"/>
      <c r="AN355" s="150"/>
      <c r="AO355" s="150"/>
      <c r="AP355" s="150"/>
      <c r="AQ355" s="150"/>
      <c r="AR355" s="150"/>
      <c r="AS355" s="150"/>
      <c r="AT355" s="150"/>
      <c r="AU355" s="150"/>
      <c r="AV355" s="150"/>
      <c r="AW355" s="150"/>
      <c r="AX355" s="150"/>
      <c r="AY355" s="150"/>
      <c r="AZ355" s="150"/>
      <c r="BA355" s="150"/>
      <c r="BB355" s="150"/>
      <c r="BC355" s="150"/>
      <c r="BD355" s="150"/>
      <c r="BE355" s="150"/>
      <c r="BF355" s="150"/>
      <c r="BG355" s="150"/>
      <c r="BH355" s="150"/>
      <c r="BI355" s="150"/>
      <c r="BJ355" s="150"/>
      <c r="BK355" s="150"/>
      <c r="BL355" s="150"/>
      <c r="BM355" s="150"/>
      <c r="BN355" s="152"/>
    </row>
    <row r="356" spans="1:66" s="153" customFormat="1" ht="21" customHeight="1">
      <c r="A356" s="150"/>
      <c r="B356" s="150"/>
      <c r="C356" s="150"/>
      <c r="D356" s="150"/>
      <c r="E356" s="150"/>
      <c r="F356" s="150"/>
      <c r="G356" s="150"/>
      <c r="H356" s="150"/>
      <c r="I356" s="150"/>
      <c r="J356" s="150"/>
      <c r="K356" s="150"/>
      <c r="L356" s="150"/>
      <c r="M356" s="150"/>
      <c r="N356" s="150"/>
      <c r="O356" s="150"/>
      <c r="P356" s="150"/>
      <c r="Q356" s="150"/>
      <c r="R356" s="150"/>
      <c r="S356" s="150"/>
      <c r="T356" s="150"/>
      <c r="U356" s="150"/>
      <c r="V356" s="150"/>
      <c r="W356" s="150"/>
      <c r="X356" s="150"/>
      <c r="Y356" s="150"/>
      <c r="Z356" s="150"/>
      <c r="AA356" s="150"/>
      <c r="AB356" s="150"/>
      <c r="AC356" s="150"/>
      <c r="AD356" s="150"/>
      <c r="AE356" s="150"/>
      <c r="AF356" s="150"/>
      <c r="AG356" s="150"/>
      <c r="AH356" s="150"/>
      <c r="AI356" s="150"/>
      <c r="AJ356" s="150"/>
      <c r="AK356" s="150"/>
      <c r="AL356" s="150"/>
      <c r="AM356" s="150"/>
      <c r="AN356" s="150"/>
      <c r="AO356" s="150"/>
      <c r="AP356" s="150"/>
      <c r="AQ356" s="150"/>
      <c r="AR356" s="150"/>
      <c r="AS356" s="150"/>
      <c r="AT356" s="150"/>
      <c r="AU356" s="150"/>
      <c r="AV356" s="150"/>
      <c r="AW356" s="150"/>
      <c r="AX356" s="150"/>
      <c r="AY356" s="150"/>
      <c r="AZ356" s="150"/>
      <c r="BA356" s="150"/>
      <c r="BB356" s="150"/>
      <c r="BC356" s="150"/>
      <c r="BD356" s="150"/>
      <c r="BE356" s="150"/>
      <c r="BF356" s="150"/>
      <c r="BG356" s="150"/>
      <c r="BH356" s="150"/>
      <c r="BI356" s="150"/>
      <c r="BJ356" s="150"/>
      <c r="BK356" s="150"/>
      <c r="BL356" s="150"/>
      <c r="BM356" s="150"/>
      <c r="BN356" s="152"/>
    </row>
    <row r="357" spans="1:65" s="152" customFormat="1" ht="21" customHeight="1">
      <c r="A357" s="9" t="s">
        <v>330</v>
      </c>
      <c r="B357" s="151"/>
      <c r="C357" s="151"/>
      <c r="D357" s="151"/>
      <c r="E357" s="151"/>
      <c r="F357" s="151"/>
      <c r="G357" s="151"/>
      <c r="H357" s="151"/>
      <c r="I357" s="150"/>
      <c r="J357" s="150"/>
      <c r="K357" s="150"/>
      <c r="L357" s="150"/>
      <c r="M357" s="150"/>
      <c r="N357" s="150"/>
      <c r="O357" s="150"/>
      <c r="P357" s="150"/>
      <c r="Q357" s="150"/>
      <c r="R357" s="150"/>
      <c r="S357" s="150"/>
      <c r="T357" s="150"/>
      <c r="U357" s="150"/>
      <c r="V357" s="150"/>
      <c r="W357" s="150"/>
      <c r="X357" s="150"/>
      <c r="Y357" s="150"/>
      <c r="Z357" s="150"/>
      <c r="AA357" s="150"/>
      <c r="AB357" s="150"/>
      <c r="AC357" s="150"/>
      <c r="AD357" s="150"/>
      <c r="AE357" s="150"/>
      <c r="AF357" s="150"/>
      <c r="AG357" s="150"/>
      <c r="AH357" s="150"/>
      <c r="AI357" s="150"/>
      <c r="AJ357" s="150"/>
      <c r="AK357" s="150"/>
      <c r="AL357" s="150"/>
      <c r="AM357" s="150"/>
      <c r="AN357" s="150"/>
      <c r="AO357" s="150"/>
      <c r="AP357" s="150"/>
      <c r="AQ357" s="150"/>
      <c r="AR357" s="150"/>
      <c r="AS357" s="150"/>
      <c r="AT357" s="150"/>
      <c r="AU357" s="150"/>
      <c r="AV357" s="150"/>
      <c r="AW357" s="150"/>
      <c r="AX357" s="150"/>
      <c r="AY357" s="150"/>
      <c r="AZ357" s="150"/>
      <c r="BA357" s="150"/>
      <c r="BB357" s="150"/>
      <c r="BC357" s="150"/>
      <c r="BD357" s="150"/>
      <c r="BE357" s="150"/>
      <c r="BF357" s="150"/>
      <c r="BG357" s="150"/>
      <c r="BH357" s="150"/>
      <c r="BI357" s="150"/>
      <c r="BJ357" s="150"/>
      <c r="BK357" s="150"/>
      <c r="BL357" s="150"/>
      <c r="BM357" s="150"/>
    </row>
    <row r="358" spans="1:65" s="152" customFormat="1" ht="21" customHeight="1">
      <c r="A358" s="150" t="s">
        <v>403</v>
      </c>
      <c r="B358" s="150"/>
      <c r="C358" s="150"/>
      <c r="D358" s="151"/>
      <c r="E358" s="151"/>
      <c r="F358" s="151"/>
      <c r="G358" s="151"/>
      <c r="H358" s="151"/>
      <c r="I358" s="151"/>
      <c r="J358" s="151"/>
      <c r="K358" s="151"/>
      <c r="L358" s="151"/>
      <c r="M358" s="151"/>
      <c r="N358" s="151"/>
      <c r="O358" s="150"/>
      <c r="P358" s="150"/>
      <c r="Q358" s="150"/>
      <c r="R358" s="150"/>
      <c r="S358" s="150"/>
      <c r="T358" s="150"/>
      <c r="U358" s="150"/>
      <c r="V358" s="150"/>
      <c r="W358" s="150"/>
      <c r="X358" s="150"/>
      <c r="Y358" s="150"/>
      <c r="Z358" s="150"/>
      <c r="AA358" s="150"/>
      <c r="AB358" s="150"/>
      <c r="AC358" s="150"/>
      <c r="AD358" s="151"/>
      <c r="AE358" s="151"/>
      <c r="AF358" s="151"/>
      <c r="AG358" s="151"/>
      <c r="AH358" s="151"/>
      <c r="AI358" s="151"/>
      <c r="AJ358" s="151"/>
      <c r="AK358" s="151"/>
      <c r="AL358" s="151"/>
      <c r="AM358" s="151"/>
      <c r="AN358" s="151"/>
      <c r="AO358" s="150"/>
      <c r="AP358" s="150"/>
      <c r="AQ358" s="150"/>
      <c r="AR358" s="150"/>
      <c r="AS358" s="150"/>
      <c r="AT358" s="150"/>
      <c r="AU358" s="150"/>
      <c r="AV358" s="150"/>
      <c r="AW358" s="150"/>
      <c r="AX358" s="150"/>
      <c r="AY358" s="150"/>
      <c r="AZ358" s="150"/>
      <c r="BA358" s="150"/>
      <c r="BB358" s="150"/>
      <c r="BC358" s="150"/>
      <c r="BD358" s="150"/>
      <c r="BE358" s="150"/>
      <c r="BF358" s="150"/>
      <c r="BG358" s="150"/>
      <c r="BH358" s="150"/>
      <c r="BI358" s="150"/>
      <c r="BJ358" s="150"/>
      <c r="BK358" s="150"/>
      <c r="BL358" s="150"/>
      <c r="BM358" s="150"/>
    </row>
    <row r="359" spans="1:74" s="152" customFormat="1" ht="30" customHeight="1">
      <c r="A359" s="728" t="s">
        <v>298</v>
      </c>
      <c r="B359" s="729"/>
      <c r="C359" s="729"/>
      <c r="D359" s="729"/>
      <c r="E359" s="729"/>
      <c r="F359" s="729"/>
      <c r="G359" s="729"/>
      <c r="H359" s="729"/>
      <c r="I359" s="729"/>
      <c r="J359" s="729"/>
      <c r="K359" s="729"/>
      <c r="L359" s="729"/>
      <c r="M359" s="729"/>
      <c r="N359" s="729"/>
      <c r="O359" s="729"/>
      <c r="P359" s="729"/>
      <c r="Q359" s="729"/>
      <c r="R359" s="730"/>
      <c r="S359" s="728" t="s">
        <v>299</v>
      </c>
      <c r="T359" s="729"/>
      <c r="U359" s="729"/>
      <c r="V359" s="729"/>
      <c r="W359" s="730"/>
      <c r="X359" s="728" t="s">
        <v>300</v>
      </c>
      <c r="Y359" s="530"/>
      <c r="Z359" s="530"/>
      <c r="AA359" s="530"/>
      <c r="AB359" s="531"/>
      <c r="AC359" s="529" t="s">
        <v>301</v>
      </c>
      <c r="AD359" s="530"/>
      <c r="AE359" s="530"/>
      <c r="AF359" s="530"/>
      <c r="AG359" s="530"/>
      <c r="AH359" s="530"/>
      <c r="AI359" s="531"/>
      <c r="AJ359" s="728" t="s">
        <v>302</v>
      </c>
      <c r="AK359" s="530"/>
      <c r="AL359" s="530"/>
      <c r="AM359" s="531"/>
      <c r="AN359" s="728" t="s">
        <v>303</v>
      </c>
      <c r="AO359" s="530"/>
      <c r="AP359" s="530"/>
      <c r="AQ359" s="530"/>
      <c r="AR359" s="530"/>
      <c r="AS359" s="530"/>
      <c r="AT359" s="530"/>
      <c r="AU359" s="531"/>
      <c r="AV359" s="529" t="s">
        <v>304</v>
      </c>
      <c r="AW359" s="530"/>
      <c r="AX359" s="530"/>
      <c r="AY359" s="530"/>
      <c r="AZ359" s="530"/>
      <c r="BA359" s="530"/>
      <c r="BB359" s="530"/>
      <c r="BC359" s="531"/>
      <c r="BD359" s="529" t="s">
        <v>305</v>
      </c>
      <c r="BE359" s="530"/>
      <c r="BF359" s="530"/>
      <c r="BG359" s="530"/>
      <c r="BH359" s="530"/>
      <c r="BI359" s="530"/>
      <c r="BJ359" s="530"/>
      <c r="BK359" s="531"/>
      <c r="BL359" s="150"/>
      <c r="BM359" s="150"/>
      <c r="BN359" s="150"/>
      <c r="BO359" s="150"/>
      <c r="BP359" s="150"/>
      <c r="BQ359" s="150"/>
      <c r="BR359" s="150"/>
      <c r="BS359" s="150"/>
      <c r="BT359" s="150"/>
      <c r="BU359" s="150"/>
      <c r="BV359" s="150"/>
    </row>
    <row r="360" spans="1:74" s="152" customFormat="1" ht="21" customHeight="1">
      <c r="A360" s="737" t="s">
        <v>311</v>
      </c>
      <c r="B360" s="738"/>
      <c r="C360" s="738"/>
      <c r="D360" s="738"/>
      <c r="E360" s="738"/>
      <c r="F360" s="738"/>
      <c r="G360" s="738"/>
      <c r="H360" s="738"/>
      <c r="I360" s="738"/>
      <c r="J360" s="738"/>
      <c r="K360" s="738"/>
      <c r="L360" s="738"/>
      <c r="M360" s="738"/>
      <c r="N360" s="738"/>
      <c r="O360" s="738"/>
      <c r="P360" s="738"/>
      <c r="Q360" s="738"/>
      <c r="R360" s="739"/>
      <c r="S360" s="743" t="s">
        <v>312</v>
      </c>
      <c r="T360" s="744"/>
      <c r="U360" s="744"/>
      <c r="V360" s="744"/>
      <c r="W360" s="744"/>
      <c r="X360" s="743" t="s">
        <v>312</v>
      </c>
      <c r="Y360" s="744"/>
      <c r="Z360" s="744"/>
      <c r="AA360" s="744"/>
      <c r="AB360" s="744"/>
      <c r="AC360" s="743" t="s">
        <v>313</v>
      </c>
      <c r="AD360" s="744"/>
      <c r="AE360" s="744"/>
      <c r="AF360" s="744"/>
      <c r="AG360" s="744"/>
      <c r="AH360" s="744"/>
      <c r="AI360" s="744"/>
      <c r="AJ360" s="743">
        <v>7</v>
      </c>
      <c r="AK360" s="744"/>
      <c r="AL360" s="744"/>
      <c r="AM360" s="747"/>
      <c r="AN360" s="532">
        <v>42662</v>
      </c>
      <c r="AO360" s="533"/>
      <c r="AP360" s="533"/>
      <c r="AQ360" s="533"/>
      <c r="AR360" s="533"/>
      <c r="AS360" s="533"/>
      <c r="AT360" s="533"/>
      <c r="AU360" s="534"/>
      <c r="AV360" s="749" t="s">
        <v>314</v>
      </c>
      <c r="AW360" s="750"/>
      <c r="AX360" s="750"/>
      <c r="AY360" s="750"/>
      <c r="AZ360" s="750"/>
      <c r="BA360" s="750"/>
      <c r="BB360" s="750"/>
      <c r="BC360" s="751"/>
      <c r="BD360" s="743" t="s">
        <v>325</v>
      </c>
      <c r="BE360" s="744"/>
      <c r="BF360" s="744"/>
      <c r="BG360" s="744"/>
      <c r="BH360" s="744"/>
      <c r="BI360" s="744"/>
      <c r="BJ360" s="744"/>
      <c r="BK360" s="747"/>
      <c r="BL360" s="150"/>
      <c r="BM360" s="150"/>
      <c r="BN360" s="150"/>
      <c r="BO360" s="150"/>
      <c r="BP360" s="150"/>
      <c r="BQ360" s="150"/>
      <c r="BR360" s="150"/>
      <c r="BS360" s="150"/>
      <c r="BT360" s="150"/>
      <c r="BU360" s="150"/>
      <c r="BV360" s="150"/>
    </row>
    <row r="361" spans="1:74" s="152" customFormat="1" ht="21" customHeight="1">
      <c r="A361" s="740"/>
      <c r="B361" s="741"/>
      <c r="C361" s="741"/>
      <c r="D361" s="741"/>
      <c r="E361" s="741"/>
      <c r="F361" s="741"/>
      <c r="G361" s="741"/>
      <c r="H361" s="741"/>
      <c r="I361" s="741"/>
      <c r="J361" s="741"/>
      <c r="K361" s="741"/>
      <c r="L361" s="741"/>
      <c r="M361" s="741"/>
      <c r="N361" s="741"/>
      <c r="O361" s="741"/>
      <c r="P361" s="741"/>
      <c r="Q361" s="741"/>
      <c r="R361" s="742"/>
      <c r="S361" s="745"/>
      <c r="T361" s="746"/>
      <c r="U361" s="746"/>
      <c r="V361" s="746"/>
      <c r="W361" s="746"/>
      <c r="X361" s="745"/>
      <c r="Y361" s="746"/>
      <c r="Z361" s="746"/>
      <c r="AA361" s="746"/>
      <c r="AB361" s="746"/>
      <c r="AC361" s="745"/>
      <c r="AD361" s="746"/>
      <c r="AE361" s="746"/>
      <c r="AF361" s="746"/>
      <c r="AG361" s="746"/>
      <c r="AH361" s="746"/>
      <c r="AI361" s="746"/>
      <c r="AJ361" s="745"/>
      <c r="AK361" s="746"/>
      <c r="AL361" s="746"/>
      <c r="AM361" s="748"/>
      <c r="AN361" s="535"/>
      <c r="AO361" s="536"/>
      <c r="AP361" s="536"/>
      <c r="AQ361" s="536"/>
      <c r="AR361" s="536"/>
      <c r="AS361" s="536"/>
      <c r="AT361" s="536"/>
      <c r="AU361" s="537"/>
      <c r="AV361" s="752"/>
      <c r="AW361" s="753"/>
      <c r="AX361" s="753"/>
      <c r="AY361" s="753"/>
      <c r="AZ361" s="753"/>
      <c r="BA361" s="753"/>
      <c r="BB361" s="753"/>
      <c r="BC361" s="754"/>
      <c r="BD361" s="745"/>
      <c r="BE361" s="746"/>
      <c r="BF361" s="746"/>
      <c r="BG361" s="746"/>
      <c r="BH361" s="746"/>
      <c r="BI361" s="746"/>
      <c r="BJ361" s="746"/>
      <c r="BK361" s="748"/>
      <c r="BL361" s="150"/>
      <c r="BM361" s="150"/>
      <c r="BN361" s="150"/>
      <c r="BO361" s="150"/>
      <c r="BP361" s="150"/>
      <c r="BQ361" s="150"/>
      <c r="BR361" s="150"/>
      <c r="BS361" s="150"/>
      <c r="BT361" s="150"/>
      <c r="BU361" s="150"/>
      <c r="BV361" s="150"/>
    </row>
    <row r="362" spans="1:74" s="152" customFormat="1" ht="21" customHeight="1">
      <c r="A362" s="740" t="s">
        <v>327</v>
      </c>
      <c r="B362" s="741"/>
      <c r="C362" s="741"/>
      <c r="D362" s="741"/>
      <c r="E362" s="741"/>
      <c r="F362" s="741"/>
      <c r="G362" s="741"/>
      <c r="H362" s="741"/>
      <c r="I362" s="741"/>
      <c r="J362" s="741"/>
      <c r="K362" s="741"/>
      <c r="L362" s="741"/>
      <c r="M362" s="741"/>
      <c r="N362" s="741"/>
      <c r="O362" s="741"/>
      <c r="P362" s="741"/>
      <c r="Q362" s="741"/>
      <c r="R362" s="742"/>
      <c r="S362" s="745" t="s">
        <v>312</v>
      </c>
      <c r="T362" s="746"/>
      <c r="U362" s="746"/>
      <c r="V362" s="746"/>
      <c r="W362" s="746"/>
      <c r="X362" s="745" t="s">
        <v>312</v>
      </c>
      <c r="Y362" s="746"/>
      <c r="Z362" s="746"/>
      <c r="AA362" s="746"/>
      <c r="AB362" s="746"/>
      <c r="AC362" s="745" t="s">
        <v>315</v>
      </c>
      <c r="AD362" s="746"/>
      <c r="AE362" s="746"/>
      <c r="AF362" s="746"/>
      <c r="AG362" s="746"/>
      <c r="AH362" s="746"/>
      <c r="AI362" s="746"/>
      <c r="AJ362" s="745">
        <v>5</v>
      </c>
      <c r="AK362" s="746"/>
      <c r="AL362" s="746"/>
      <c r="AM362" s="748"/>
      <c r="AN362" s="755" t="s">
        <v>316</v>
      </c>
      <c r="AO362" s="756"/>
      <c r="AP362" s="756"/>
      <c r="AQ362" s="756"/>
      <c r="AR362" s="756"/>
      <c r="AS362" s="756"/>
      <c r="AT362" s="756"/>
      <c r="AU362" s="757"/>
      <c r="AV362" s="752" t="s">
        <v>317</v>
      </c>
      <c r="AW362" s="753"/>
      <c r="AX362" s="753"/>
      <c r="AY362" s="753"/>
      <c r="AZ362" s="753"/>
      <c r="BA362" s="753"/>
      <c r="BB362" s="753"/>
      <c r="BC362" s="754"/>
      <c r="BD362" s="752" t="s">
        <v>326</v>
      </c>
      <c r="BE362" s="753"/>
      <c r="BF362" s="753"/>
      <c r="BG362" s="753"/>
      <c r="BH362" s="753"/>
      <c r="BI362" s="753"/>
      <c r="BJ362" s="753"/>
      <c r="BK362" s="754"/>
      <c r="BL362" s="150"/>
      <c r="BM362" s="150"/>
      <c r="BN362" s="150"/>
      <c r="BO362" s="150"/>
      <c r="BP362" s="150"/>
      <c r="BQ362" s="150"/>
      <c r="BR362" s="150"/>
      <c r="BS362" s="150"/>
      <c r="BT362" s="150"/>
      <c r="BU362" s="150"/>
      <c r="BV362" s="150"/>
    </row>
    <row r="363" spans="1:74" s="152" customFormat="1" ht="21" customHeight="1">
      <c r="A363" s="740"/>
      <c r="B363" s="741"/>
      <c r="C363" s="741"/>
      <c r="D363" s="741"/>
      <c r="E363" s="741"/>
      <c r="F363" s="741"/>
      <c r="G363" s="741"/>
      <c r="H363" s="741"/>
      <c r="I363" s="741"/>
      <c r="J363" s="741"/>
      <c r="K363" s="741"/>
      <c r="L363" s="741"/>
      <c r="M363" s="741"/>
      <c r="N363" s="741"/>
      <c r="O363" s="741"/>
      <c r="P363" s="741"/>
      <c r="Q363" s="741"/>
      <c r="R363" s="742"/>
      <c r="S363" s="745"/>
      <c r="T363" s="746"/>
      <c r="U363" s="746"/>
      <c r="V363" s="746"/>
      <c r="W363" s="746"/>
      <c r="X363" s="745"/>
      <c r="Y363" s="746"/>
      <c r="Z363" s="746"/>
      <c r="AA363" s="746"/>
      <c r="AB363" s="746"/>
      <c r="AC363" s="745"/>
      <c r="AD363" s="746"/>
      <c r="AE363" s="746"/>
      <c r="AF363" s="746"/>
      <c r="AG363" s="746"/>
      <c r="AH363" s="746"/>
      <c r="AI363" s="746"/>
      <c r="AJ363" s="745"/>
      <c r="AK363" s="746"/>
      <c r="AL363" s="746"/>
      <c r="AM363" s="748"/>
      <c r="AN363" s="755"/>
      <c r="AO363" s="756"/>
      <c r="AP363" s="756"/>
      <c r="AQ363" s="756"/>
      <c r="AR363" s="756"/>
      <c r="AS363" s="756"/>
      <c r="AT363" s="756"/>
      <c r="AU363" s="757"/>
      <c r="AV363" s="752"/>
      <c r="AW363" s="753"/>
      <c r="AX363" s="753"/>
      <c r="AY363" s="753"/>
      <c r="AZ363" s="753"/>
      <c r="BA363" s="753"/>
      <c r="BB363" s="753"/>
      <c r="BC363" s="754"/>
      <c r="BD363" s="752"/>
      <c r="BE363" s="753"/>
      <c r="BF363" s="753"/>
      <c r="BG363" s="753"/>
      <c r="BH363" s="753"/>
      <c r="BI363" s="753"/>
      <c r="BJ363" s="753"/>
      <c r="BK363" s="754"/>
      <c r="BL363" s="150"/>
      <c r="BM363" s="150"/>
      <c r="BN363" s="150"/>
      <c r="BO363" s="150"/>
      <c r="BP363" s="150"/>
      <c r="BQ363" s="150"/>
      <c r="BR363" s="150"/>
      <c r="BS363" s="150"/>
      <c r="BT363" s="150"/>
      <c r="BU363" s="150"/>
      <c r="BV363" s="150"/>
    </row>
    <row r="364" spans="1:74" s="152" customFormat="1" ht="21" customHeight="1">
      <c r="A364" s="740" t="s">
        <v>328</v>
      </c>
      <c r="B364" s="741"/>
      <c r="C364" s="741"/>
      <c r="D364" s="741"/>
      <c r="E364" s="741"/>
      <c r="F364" s="741"/>
      <c r="G364" s="741"/>
      <c r="H364" s="741"/>
      <c r="I364" s="741"/>
      <c r="J364" s="741"/>
      <c r="K364" s="741"/>
      <c r="L364" s="741"/>
      <c r="M364" s="741"/>
      <c r="N364" s="741"/>
      <c r="O364" s="741"/>
      <c r="P364" s="741"/>
      <c r="Q364" s="741"/>
      <c r="R364" s="742"/>
      <c r="S364" s="745" t="s">
        <v>318</v>
      </c>
      <c r="T364" s="746"/>
      <c r="U364" s="746"/>
      <c r="V364" s="746"/>
      <c r="W364" s="746"/>
      <c r="X364" s="745" t="s">
        <v>312</v>
      </c>
      <c r="Y364" s="746"/>
      <c r="Z364" s="746"/>
      <c r="AA364" s="746"/>
      <c r="AB364" s="746"/>
      <c r="AC364" s="745" t="s">
        <v>319</v>
      </c>
      <c r="AD364" s="746"/>
      <c r="AE364" s="746"/>
      <c r="AF364" s="746"/>
      <c r="AG364" s="746"/>
      <c r="AH364" s="746"/>
      <c r="AI364" s="746"/>
      <c r="AJ364" s="745">
        <v>2</v>
      </c>
      <c r="AK364" s="746"/>
      <c r="AL364" s="746"/>
      <c r="AM364" s="748"/>
      <c r="AN364" s="535">
        <v>42823</v>
      </c>
      <c r="AO364" s="536"/>
      <c r="AP364" s="536"/>
      <c r="AQ364" s="536"/>
      <c r="AR364" s="536"/>
      <c r="AS364" s="536"/>
      <c r="AT364" s="536"/>
      <c r="AU364" s="537"/>
      <c r="AV364" s="752" t="s">
        <v>320</v>
      </c>
      <c r="AW364" s="753"/>
      <c r="AX364" s="753"/>
      <c r="AY364" s="753"/>
      <c r="AZ364" s="753"/>
      <c r="BA364" s="753"/>
      <c r="BB364" s="753"/>
      <c r="BC364" s="754"/>
      <c r="BD364" s="745" t="s">
        <v>325</v>
      </c>
      <c r="BE364" s="746"/>
      <c r="BF364" s="746"/>
      <c r="BG364" s="746"/>
      <c r="BH364" s="746"/>
      <c r="BI364" s="746"/>
      <c r="BJ364" s="746"/>
      <c r="BK364" s="748"/>
      <c r="BL364" s="150"/>
      <c r="BM364" s="150"/>
      <c r="BN364" s="150"/>
      <c r="BO364" s="150"/>
      <c r="BP364" s="150"/>
      <c r="BQ364" s="150"/>
      <c r="BR364" s="150"/>
      <c r="BS364" s="150"/>
      <c r="BT364" s="150"/>
      <c r="BU364" s="150"/>
      <c r="BV364" s="150"/>
    </row>
    <row r="365" spans="1:74" s="152" customFormat="1" ht="21" customHeight="1">
      <c r="A365" s="740"/>
      <c r="B365" s="741"/>
      <c r="C365" s="741"/>
      <c r="D365" s="741"/>
      <c r="E365" s="741"/>
      <c r="F365" s="741"/>
      <c r="G365" s="741"/>
      <c r="H365" s="741"/>
      <c r="I365" s="741"/>
      <c r="J365" s="741"/>
      <c r="K365" s="741"/>
      <c r="L365" s="741"/>
      <c r="M365" s="741"/>
      <c r="N365" s="741"/>
      <c r="O365" s="741"/>
      <c r="P365" s="741"/>
      <c r="Q365" s="741"/>
      <c r="R365" s="742"/>
      <c r="S365" s="745"/>
      <c r="T365" s="746"/>
      <c r="U365" s="746"/>
      <c r="V365" s="746"/>
      <c r="W365" s="746"/>
      <c r="X365" s="745"/>
      <c r="Y365" s="746"/>
      <c r="Z365" s="746"/>
      <c r="AA365" s="746"/>
      <c r="AB365" s="746"/>
      <c r="AC365" s="745"/>
      <c r="AD365" s="746"/>
      <c r="AE365" s="746"/>
      <c r="AF365" s="746"/>
      <c r="AG365" s="746"/>
      <c r="AH365" s="746"/>
      <c r="AI365" s="746"/>
      <c r="AJ365" s="745"/>
      <c r="AK365" s="746"/>
      <c r="AL365" s="746"/>
      <c r="AM365" s="748"/>
      <c r="AN365" s="535"/>
      <c r="AO365" s="536"/>
      <c r="AP365" s="536"/>
      <c r="AQ365" s="536"/>
      <c r="AR365" s="536"/>
      <c r="AS365" s="536"/>
      <c r="AT365" s="536"/>
      <c r="AU365" s="537"/>
      <c r="AV365" s="752"/>
      <c r="AW365" s="753"/>
      <c r="AX365" s="753"/>
      <c r="AY365" s="753"/>
      <c r="AZ365" s="753"/>
      <c r="BA365" s="753"/>
      <c r="BB365" s="753"/>
      <c r="BC365" s="754"/>
      <c r="BD365" s="745"/>
      <c r="BE365" s="746"/>
      <c r="BF365" s="746"/>
      <c r="BG365" s="746"/>
      <c r="BH365" s="746"/>
      <c r="BI365" s="746"/>
      <c r="BJ365" s="746"/>
      <c r="BK365" s="748"/>
      <c r="BL365" s="150"/>
      <c r="BM365" s="150"/>
      <c r="BN365" s="150"/>
      <c r="BO365" s="150"/>
      <c r="BP365" s="150"/>
      <c r="BQ365" s="150"/>
      <c r="BR365" s="150"/>
      <c r="BS365" s="150"/>
      <c r="BT365" s="150"/>
      <c r="BU365" s="150"/>
      <c r="BV365" s="150"/>
    </row>
    <row r="366" spans="1:74" s="152" customFormat="1" ht="21" customHeight="1">
      <c r="A366" s="183"/>
      <c r="B366" s="184"/>
      <c r="C366" s="184"/>
      <c r="D366" s="184"/>
      <c r="E366" s="184"/>
      <c r="F366" s="184"/>
      <c r="G366" s="184"/>
      <c r="H366" s="184"/>
      <c r="I366" s="184"/>
      <c r="J366" s="184"/>
      <c r="K366" s="184"/>
      <c r="L366" s="184"/>
      <c r="M366" s="184"/>
      <c r="N366" s="184"/>
      <c r="O366" s="184"/>
      <c r="P366" s="184"/>
      <c r="Q366" s="184"/>
      <c r="R366" s="185"/>
      <c r="S366" s="183"/>
      <c r="T366" s="184"/>
      <c r="U366" s="184"/>
      <c r="V366" s="184"/>
      <c r="W366" s="184"/>
      <c r="X366" s="183"/>
      <c r="Y366" s="184"/>
      <c r="Z366" s="184"/>
      <c r="AA366" s="184"/>
      <c r="AB366" s="185"/>
      <c r="AC366" s="183"/>
      <c r="AD366" s="184"/>
      <c r="AE366" s="184"/>
      <c r="AF366" s="184"/>
      <c r="AG366" s="184"/>
      <c r="AH366" s="184"/>
      <c r="AI366" s="184"/>
      <c r="AJ366" s="183"/>
      <c r="AK366" s="184"/>
      <c r="AL366" s="184"/>
      <c r="AM366" s="185"/>
      <c r="AN366" s="183"/>
      <c r="AO366" s="184"/>
      <c r="AP366" s="184"/>
      <c r="AQ366" s="184"/>
      <c r="AR366" s="184"/>
      <c r="AS366" s="184"/>
      <c r="AT366" s="184"/>
      <c r="AU366" s="185"/>
      <c r="AV366" s="183"/>
      <c r="AW366" s="184"/>
      <c r="AX366" s="184"/>
      <c r="AY366" s="184"/>
      <c r="AZ366" s="184"/>
      <c r="BA366" s="184"/>
      <c r="BB366" s="184"/>
      <c r="BC366" s="185"/>
      <c r="BD366" s="183"/>
      <c r="BE366" s="184"/>
      <c r="BF366" s="184"/>
      <c r="BG366" s="184"/>
      <c r="BH366" s="184"/>
      <c r="BI366" s="184"/>
      <c r="BJ366" s="184"/>
      <c r="BK366" s="185"/>
      <c r="BL366" s="150"/>
      <c r="BM366" s="150"/>
      <c r="BN366" s="150"/>
      <c r="BO366" s="150"/>
      <c r="BP366" s="150"/>
      <c r="BQ366" s="150"/>
      <c r="BR366" s="150"/>
      <c r="BS366" s="150"/>
      <c r="BT366" s="150"/>
      <c r="BU366" s="150"/>
      <c r="BV366" s="150"/>
    </row>
    <row r="367" spans="1:74" s="152" customFormat="1" ht="21" customHeight="1">
      <c r="A367" s="186"/>
      <c r="B367" s="187"/>
      <c r="C367" s="187"/>
      <c r="D367" s="187"/>
      <c r="E367" s="187"/>
      <c r="F367" s="187"/>
      <c r="G367" s="187"/>
      <c r="H367" s="187"/>
      <c r="I367" s="187"/>
      <c r="J367" s="187"/>
      <c r="K367" s="187"/>
      <c r="L367" s="187"/>
      <c r="M367" s="187"/>
      <c r="N367" s="187"/>
      <c r="O367" s="187"/>
      <c r="P367" s="187"/>
      <c r="Q367" s="187"/>
      <c r="R367" s="188"/>
      <c r="S367" s="186"/>
      <c r="T367" s="187"/>
      <c r="U367" s="187"/>
      <c r="V367" s="187"/>
      <c r="W367" s="187"/>
      <c r="X367" s="186"/>
      <c r="Y367" s="187"/>
      <c r="Z367" s="187"/>
      <c r="AA367" s="187"/>
      <c r="AB367" s="188"/>
      <c r="AC367" s="186"/>
      <c r="AD367" s="187"/>
      <c r="AE367" s="187"/>
      <c r="AF367" s="187"/>
      <c r="AG367" s="187"/>
      <c r="AH367" s="187"/>
      <c r="AI367" s="187"/>
      <c r="AJ367" s="186"/>
      <c r="AK367" s="187"/>
      <c r="AL367" s="187"/>
      <c r="AM367" s="188"/>
      <c r="AN367" s="186"/>
      <c r="AO367" s="187"/>
      <c r="AP367" s="187"/>
      <c r="AQ367" s="187"/>
      <c r="AR367" s="187"/>
      <c r="AS367" s="187"/>
      <c r="AT367" s="187"/>
      <c r="AU367" s="188"/>
      <c r="AV367" s="186"/>
      <c r="AW367" s="187"/>
      <c r="AX367" s="187"/>
      <c r="AY367" s="187"/>
      <c r="AZ367" s="187"/>
      <c r="BA367" s="187"/>
      <c r="BB367" s="187"/>
      <c r="BC367" s="188"/>
      <c r="BD367" s="186"/>
      <c r="BE367" s="187"/>
      <c r="BF367" s="187"/>
      <c r="BG367" s="187"/>
      <c r="BH367" s="187"/>
      <c r="BI367" s="187"/>
      <c r="BJ367" s="187"/>
      <c r="BK367" s="188"/>
      <c r="BL367" s="150"/>
      <c r="BM367" s="150"/>
      <c r="BN367" s="150"/>
      <c r="BO367" s="150"/>
      <c r="BP367" s="150"/>
      <c r="BQ367" s="150"/>
      <c r="BR367" s="150"/>
      <c r="BS367" s="150"/>
      <c r="BT367" s="150"/>
      <c r="BU367" s="150"/>
      <c r="BV367" s="150"/>
    </row>
    <row r="368" spans="1:74" s="152" customFormat="1" ht="21" customHeight="1">
      <c r="A368" s="186"/>
      <c r="B368" s="187"/>
      <c r="C368" s="187"/>
      <c r="D368" s="187"/>
      <c r="E368" s="187"/>
      <c r="F368" s="187"/>
      <c r="G368" s="187"/>
      <c r="H368" s="187"/>
      <c r="I368" s="187"/>
      <c r="J368" s="187"/>
      <c r="K368" s="187"/>
      <c r="L368" s="187"/>
      <c r="M368" s="187"/>
      <c r="N368" s="187"/>
      <c r="O368" s="187"/>
      <c r="P368" s="187"/>
      <c r="Q368" s="187"/>
      <c r="R368" s="188"/>
      <c r="S368" s="186"/>
      <c r="T368" s="187"/>
      <c r="U368" s="187"/>
      <c r="V368" s="187"/>
      <c r="W368" s="187"/>
      <c r="X368" s="186"/>
      <c r="Y368" s="187"/>
      <c r="Z368" s="187"/>
      <c r="AA368" s="187"/>
      <c r="AB368" s="188"/>
      <c r="AC368" s="186"/>
      <c r="AD368" s="187"/>
      <c r="AE368" s="187"/>
      <c r="AF368" s="187"/>
      <c r="AG368" s="187"/>
      <c r="AH368" s="187"/>
      <c r="AI368" s="187"/>
      <c r="AJ368" s="186"/>
      <c r="AK368" s="187"/>
      <c r="AL368" s="187"/>
      <c r="AM368" s="188"/>
      <c r="AN368" s="186"/>
      <c r="AO368" s="187"/>
      <c r="AP368" s="187"/>
      <c r="AQ368" s="187"/>
      <c r="AR368" s="187"/>
      <c r="AS368" s="187"/>
      <c r="AT368" s="187"/>
      <c r="AU368" s="188"/>
      <c r="AV368" s="186"/>
      <c r="AW368" s="187"/>
      <c r="AX368" s="187"/>
      <c r="AY368" s="187"/>
      <c r="AZ368" s="187"/>
      <c r="BA368" s="187"/>
      <c r="BB368" s="187"/>
      <c r="BC368" s="188"/>
      <c r="BD368" s="186"/>
      <c r="BE368" s="187"/>
      <c r="BF368" s="187"/>
      <c r="BG368" s="187"/>
      <c r="BH368" s="187"/>
      <c r="BI368" s="187"/>
      <c r="BJ368" s="187"/>
      <c r="BK368" s="188"/>
      <c r="BL368" s="150"/>
      <c r="BM368" s="150"/>
      <c r="BN368" s="150"/>
      <c r="BO368" s="150"/>
      <c r="BP368" s="150"/>
      <c r="BQ368" s="150"/>
      <c r="BR368" s="150"/>
      <c r="BS368" s="150"/>
      <c r="BT368" s="150"/>
      <c r="BU368" s="150"/>
      <c r="BV368" s="150"/>
    </row>
    <row r="369" spans="1:74" s="152" customFormat="1" ht="21" customHeight="1">
      <c r="A369" s="186"/>
      <c r="B369" s="187"/>
      <c r="C369" s="187"/>
      <c r="D369" s="187"/>
      <c r="E369" s="187"/>
      <c r="F369" s="187"/>
      <c r="G369" s="187"/>
      <c r="H369" s="187"/>
      <c r="I369" s="187"/>
      <c r="J369" s="187"/>
      <c r="K369" s="187"/>
      <c r="L369" s="187"/>
      <c r="M369" s="187"/>
      <c r="N369" s="187"/>
      <c r="O369" s="187"/>
      <c r="P369" s="187"/>
      <c r="Q369" s="187"/>
      <c r="R369" s="188"/>
      <c r="S369" s="186"/>
      <c r="T369" s="187"/>
      <c r="U369" s="187"/>
      <c r="V369" s="187"/>
      <c r="W369" s="187"/>
      <c r="X369" s="186"/>
      <c r="Y369" s="187"/>
      <c r="Z369" s="187"/>
      <c r="AA369" s="187"/>
      <c r="AB369" s="188"/>
      <c r="AC369" s="186"/>
      <c r="AD369" s="187"/>
      <c r="AE369" s="187"/>
      <c r="AF369" s="187"/>
      <c r="AG369" s="187"/>
      <c r="AH369" s="187"/>
      <c r="AI369" s="187"/>
      <c r="AJ369" s="186"/>
      <c r="AK369" s="187"/>
      <c r="AL369" s="187"/>
      <c r="AM369" s="188"/>
      <c r="AN369" s="186"/>
      <c r="AO369" s="187"/>
      <c r="AP369" s="187"/>
      <c r="AQ369" s="187"/>
      <c r="AR369" s="187"/>
      <c r="AS369" s="187"/>
      <c r="AT369" s="187"/>
      <c r="AU369" s="188"/>
      <c r="AV369" s="186"/>
      <c r="AW369" s="187"/>
      <c r="AX369" s="187"/>
      <c r="AY369" s="187"/>
      <c r="AZ369" s="187"/>
      <c r="BA369" s="187"/>
      <c r="BB369" s="187"/>
      <c r="BC369" s="188"/>
      <c r="BD369" s="186"/>
      <c r="BE369" s="187"/>
      <c r="BF369" s="187"/>
      <c r="BG369" s="187"/>
      <c r="BH369" s="187"/>
      <c r="BI369" s="187"/>
      <c r="BJ369" s="187"/>
      <c r="BK369" s="188"/>
      <c r="BL369" s="150"/>
      <c r="BM369" s="150"/>
      <c r="BN369" s="150"/>
      <c r="BO369" s="150"/>
      <c r="BP369" s="150"/>
      <c r="BQ369" s="150"/>
      <c r="BR369" s="150"/>
      <c r="BS369" s="150"/>
      <c r="BT369" s="150"/>
      <c r="BU369" s="150"/>
      <c r="BV369" s="150"/>
    </row>
    <row r="370" spans="1:74" s="152" customFormat="1" ht="21" customHeight="1">
      <c r="A370" s="186"/>
      <c r="B370" s="187"/>
      <c r="C370" s="187"/>
      <c r="D370" s="187"/>
      <c r="E370" s="187"/>
      <c r="F370" s="187"/>
      <c r="G370" s="187"/>
      <c r="H370" s="187"/>
      <c r="I370" s="187"/>
      <c r="J370" s="187"/>
      <c r="K370" s="187"/>
      <c r="L370" s="187"/>
      <c r="M370" s="187"/>
      <c r="N370" s="187"/>
      <c r="O370" s="187"/>
      <c r="P370" s="187"/>
      <c r="Q370" s="187"/>
      <c r="R370" s="188"/>
      <c r="S370" s="186"/>
      <c r="T370" s="187"/>
      <c r="U370" s="187"/>
      <c r="V370" s="187"/>
      <c r="W370" s="187"/>
      <c r="X370" s="186"/>
      <c r="Y370" s="187"/>
      <c r="Z370" s="187"/>
      <c r="AA370" s="187"/>
      <c r="AB370" s="188"/>
      <c r="AC370" s="186"/>
      <c r="AD370" s="187"/>
      <c r="AE370" s="187"/>
      <c r="AF370" s="187"/>
      <c r="AG370" s="187"/>
      <c r="AH370" s="187"/>
      <c r="AI370" s="187"/>
      <c r="AJ370" s="186"/>
      <c r="AK370" s="187"/>
      <c r="AL370" s="187"/>
      <c r="AM370" s="188"/>
      <c r="AN370" s="186"/>
      <c r="AO370" s="187"/>
      <c r="AP370" s="187"/>
      <c r="AQ370" s="187"/>
      <c r="AR370" s="187"/>
      <c r="AS370" s="187"/>
      <c r="AT370" s="187"/>
      <c r="AU370" s="188"/>
      <c r="AV370" s="186"/>
      <c r="AW370" s="187"/>
      <c r="AX370" s="187"/>
      <c r="AY370" s="187"/>
      <c r="AZ370" s="187"/>
      <c r="BA370" s="187"/>
      <c r="BB370" s="187"/>
      <c r="BC370" s="188"/>
      <c r="BD370" s="186"/>
      <c r="BE370" s="187"/>
      <c r="BF370" s="187"/>
      <c r="BG370" s="187"/>
      <c r="BH370" s="187"/>
      <c r="BI370" s="187"/>
      <c r="BJ370" s="187"/>
      <c r="BK370" s="188"/>
      <c r="BL370" s="151"/>
      <c r="BM370" s="150"/>
      <c r="BN370" s="150"/>
      <c r="BO370" s="150"/>
      <c r="BP370" s="150"/>
      <c r="BQ370" s="150"/>
      <c r="BR370" s="150"/>
      <c r="BS370" s="150"/>
      <c r="BT370" s="150"/>
      <c r="BU370" s="150"/>
      <c r="BV370" s="150"/>
    </row>
    <row r="371" spans="1:74" s="152" customFormat="1" ht="21" customHeight="1">
      <c r="A371" s="186"/>
      <c r="B371" s="187"/>
      <c r="C371" s="187"/>
      <c r="D371" s="187"/>
      <c r="E371" s="187"/>
      <c r="F371" s="187"/>
      <c r="G371" s="187"/>
      <c r="H371" s="187"/>
      <c r="I371" s="187"/>
      <c r="J371" s="187"/>
      <c r="K371" s="187"/>
      <c r="L371" s="187"/>
      <c r="M371" s="187"/>
      <c r="N371" s="187"/>
      <c r="O371" s="187"/>
      <c r="P371" s="187"/>
      <c r="Q371" s="187"/>
      <c r="R371" s="188"/>
      <c r="S371" s="186"/>
      <c r="T371" s="187"/>
      <c r="U371" s="187"/>
      <c r="V371" s="187"/>
      <c r="W371" s="187"/>
      <c r="X371" s="186"/>
      <c r="Y371" s="187"/>
      <c r="Z371" s="187"/>
      <c r="AA371" s="187"/>
      <c r="AB371" s="188"/>
      <c r="AC371" s="186"/>
      <c r="AD371" s="187"/>
      <c r="AE371" s="187"/>
      <c r="AF371" s="187"/>
      <c r="AG371" s="187"/>
      <c r="AH371" s="187"/>
      <c r="AI371" s="187"/>
      <c r="AJ371" s="186"/>
      <c r="AK371" s="187"/>
      <c r="AL371" s="187"/>
      <c r="AM371" s="188"/>
      <c r="AN371" s="186"/>
      <c r="AO371" s="187"/>
      <c r="AP371" s="187"/>
      <c r="AQ371" s="187"/>
      <c r="AR371" s="187"/>
      <c r="AS371" s="187"/>
      <c r="AT371" s="187"/>
      <c r="AU371" s="188"/>
      <c r="AV371" s="186"/>
      <c r="AW371" s="187"/>
      <c r="AX371" s="187"/>
      <c r="AY371" s="187"/>
      <c r="AZ371" s="187"/>
      <c r="BA371" s="187"/>
      <c r="BB371" s="187"/>
      <c r="BC371" s="188"/>
      <c r="BD371" s="186"/>
      <c r="BE371" s="187"/>
      <c r="BF371" s="187"/>
      <c r="BG371" s="187"/>
      <c r="BH371" s="187"/>
      <c r="BI371" s="187"/>
      <c r="BJ371" s="187"/>
      <c r="BK371" s="188"/>
      <c r="BL371" s="151"/>
      <c r="BM371" s="150"/>
      <c r="BN371" s="150"/>
      <c r="BO371" s="150"/>
      <c r="BP371" s="150"/>
      <c r="BQ371" s="150"/>
      <c r="BR371" s="150"/>
      <c r="BS371" s="150"/>
      <c r="BT371" s="150"/>
      <c r="BU371" s="150"/>
      <c r="BV371" s="150"/>
    </row>
    <row r="372" spans="1:74" s="152" customFormat="1" ht="21" customHeight="1">
      <c r="A372" s="186"/>
      <c r="B372" s="187"/>
      <c r="C372" s="187"/>
      <c r="D372" s="187"/>
      <c r="E372" s="187"/>
      <c r="F372" s="187"/>
      <c r="G372" s="187"/>
      <c r="H372" s="187"/>
      <c r="I372" s="187"/>
      <c r="J372" s="187"/>
      <c r="K372" s="187"/>
      <c r="L372" s="187"/>
      <c r="M372" s="187"/>
      <c r="N372" s="187"/>
      <c r="O372" s="187"/>
      <c r="P372" s="187"/>
      <c r="Q372" s="187"/>
      <c r="R372" s="188"/>
      <c r="S372" s="186"/>
      <c r="T372" s="187"/>
      <c r="U372" s="187"/>
      <c r="V372" s="187"/>
      <c r="W372" s="187"/>
      <c r="X372" s="186"/>
      <c r="Y372" s="187"/>
      <c r="Z372" s="187"/>
      <c r="AA372" s="187"/>
      <c r="AB372" s="188"/>
      <c r="AC372" s="186"/>
      <c r="AD372" s="187"/>
      <c r="AE372" s="187"/>
      <c r="AF372" s="187"/>
      <c r="AG372" s="187"/>
      <c r="AH372" s="187"/>
      <c r="AI372" s="187"/>
      <c r="AJ372" s="186"/>
      <c r="AK372" s="187"/>
      <c r="AL372" s="187"/>
      <c r="AM372" s="188"/>
      <c r="AN372" s="186"/>
      <c r="AO372" s="187"/>
      <c r="AP372" s="187"/>
      <c r="AQ372" s="187"/>
      <c r="AR372" s="187"/>
      <c r="AS372" s="187"/>
      <c r="AT372" s="187"/>
      <c r="AU372" s="188"/>
      <c r="AV372" s="186"/>
      <c r="AW372" s="187"/>
      <c r="AX372" s="187"/>
      <c r="AY372" s="187"/>
      <c r="AZ372" s="187"/>
      <c r="BA372" s="187"/>
      <c r="BB372" s="187"/>
      <c r="BC372" s="188"/>
      <c r="BD372" s="186"/>
      <c r="BE372" s="187"/>
      <c r="BF372" s="187"/>
      <c r="BG372" s="187"/>
      <c r="BH372" s="187"/>
      <c r="BI372" s="187"/>
      <c r="BJ372" s="187"/>
      <c r="BK372" s="188"/>
      <c r="BL372" s="151"/>
      <c r="BM372" s="150"/>
      <c r="BN372" s="150"/>
      <c r="BO372" s="150"/>
      <c r="BP372" s="150"/>
      <c r="BQ372" s="150"/>
      <c r="BR372" s="150"/>
      <c r="BS372" s="150"/>
      <c r="BT372" s="150"/>
      <c r="BU372" s="150"/>
      <c r="BV372" s="150"/>
    </row>
    <row r="373" spans="1:74" s="152" customFormat="1" ht="21" customHeight="1">
      <c r="A373" s="186"/>
      <c r="B373" s="187"/>
      <c r="C373" s="187"/>
      <c r="D373" s="187"/>
      <c r="E373" s="187"/>
      <c r="F373" s="187"/>
      <c r="G373" s="187"/>
      <c r="H373" s="187"/>
      <c r="I373" s="187"/>
      <c r="J373" s="187"/>
      <c r="K373" s="187"/>
      <c r="L373" s="187"/>
      <c r="M373" s="187"/>
      <c r="N373" s="187"/>
      <c r="O373" s="187"/>
      <c r="P373" s="187"/>
      <c r="Q373" s="187"/>
      <c r="R373" s="188"/>
      <c r="S373" s="186"/>
      <c r="T373" s="187"/>
      <c r="U373" s="187"/>
      <c r="V373" s="187"/>
      <c r="W373" s="187"/>
      <c r="X373" s="186"/>
      <c r="Y373" s="187"/>
      <c r="Z373" s="187"/>
      <c r="AA373" s="187"/>
      <c r="AB373" s="188"/>
      <c r="AC373" s="186"/>
      <c r="AD373" s="187"/>
      <c r="AE373" s="187"/>
      <c r="AF373" s="187"/>
      <c r="AG373" s="187"/>
      <c r="AH373" s="187"/>
      <c r="AI373" s="187"/>
      <c r="AJ373" s="186"/>
      <c r="AK373" s="187"/>
      <c r="AL373" s="187"/>
      <c r="AM373" s="188"/>
      <c r="AN373" s="186"/>
      <c r="AO373" s="187"/>
      <c r="AP373" s="187"/>
      <c r="AQ373" s="187"/>
      <c r="AR373" s="187"/>
      <c r="AS373" s="187"/>
      <c r="AT373" s="187"/>
      <c r="AU373" s="188"/>
      <c r="AV373" s="186"/>
      <c r="AW373" s="187"/>
      <c r="AX373" s="187"/>
      <c r="AY373" s="187"/>
      <c r="AZ373" s="187"/>
      <c r="BA373" s="187"/>
      <c r="BB373" s="187"/>
      <c r="BC373" s="188"/>
      <c r="BD373" s="186"/>
      <c r="BE373" s="187"/>
      <c r="BF373" s="187"/>
      <c r="BG373" s="187"/>
      <c r="BH373" s="187"/>
      <c r="BI373" s="187"/>
      <c r="BJ373" s="187"/>
      <c r="BK373" s="188"/>
      <c r="BL373" s="151"/>
      <c r="BM373" s="150"/>
      <c r="BN373" s="150"/>
      <c r="BO373" s="150"/>
      <c r="BP373" s="150"/>
      <c r="BQ373" s="150"/>
      <c r="BR373" s="150"/>
      <c r="BS373" s="150"/>
      <c r="BT373" s="150"/>
      <c r="BU373" s="150"/>
      <c r="BV373" s="150"/>
    </row>
    <row r="374" spans="1:74" s="152" customFormat="1" ht="21" customHeight="1">
      <c r="A374" s="186"/>
      <c r="B374" s="187"/>
      <c r="C374" s="187"/>
      <c r="D374" s="187"/>
      <c r="E374" s="187"/>
      <c r="F374" s="187"/>
      <c r="G374" s="187"/>
      <c r="H374" s="187"/>
      <c r="I374" s="187"/>
      <c r="J374" s="187"/>
      <c r="K374" s="187"/>
      <c r="L374" s="187"/>
      <c r="M374" s="187"/>
      <c r="N374" s="187"/>
      <c r="O374" s="187"/>
      <c r="P374" s="187"/>
      <c r="Q374" s="187"/>
      <c r="R374" s="188"/>
      <c r="S374" s="186"/>
      <c r="T374" s="187"/>
      <c r="U374" s="187"/>
      <c r="V374" s="187"/>
      <c r="W374" s="187"/>
      <c r="X374" s="186"/>
      <c r="Y374" s="187"/>
      <c r="Z374" s="187"/>
      <c r="AA374" s="187"/>
      <c r="AB374" s="188"/>
      <c r="AC374" s="186"/>
      <c r="AD374" s="187"/>
      <c r="AE374" s="187"/>
      <c r="AF374" s="187"/>
      <c r="AG374" s="187"/>
      <c r="AH374" s="187"/>
      <c r="AI374" s="187"/>
      <c r="AJ374" s="186"/>
      <c r="AK374" s="187"/>
      <c r="AL374" s="187"/>
      <c r="AM374" s="188"/>
      <c r="AN374" s="186"/>
      <c r="AO374" s="187"/>
      <c r="AP374" s="187"/>
      <c r="AQ374" s="187"/>
      <c r="AR374" s="187"/>
      <c r="AS374" s="187"/>
      <c r="AT374" s="187"/>
      <c r="AU374" s="188"/>
      <c r="AV374" s="186"/>
      <c r="AW374" s="187"/>
      <c r="AX374" s="187"/>
      <c r="AY374" s="187"/>
      <c r="AZ374" s="187"/>
      <c r="BA374" s="187"/>
      <c r="BB374" s="187"/>
      <c r="BC374" s="188"/>
      <c r="BD374" s="186"/>
      <c r="BE374" s="187"/>
      <c r="BF374" s="187"/>
      <c r="BG374" s="187"/>
      <c r="BH374" s="187"/>
      <c r="BI374" s="187"/>
      <c r="BJ374" s="187"/>
      <c r="BK374" s="188"/>
      <c r="BL374" s="151"/>
      <c r="BM374" s="150"/>
      <c r="BN374" s="150"/>
      <c r="BO374" s="150"/>
      <c r="BP374" s="150"/>
      <c r="BQ374" s="150"/>
      <c r="BR374" s="150"/>
      <c r="BS374" s="150"/>
      <c r="BT374" s="150"/>
      <c r="BU374" s="150"/>
      <c r="BV374" s="150"/>
    </row>
    <row r="375" spans="1:74" s="152" customFormat="1" ht="21" customHeight="1">
      <c r="A375" s="186"/>
      <c r="B375" s="187"/>
      <c r="C375" s="187"/>
      <c r="D375" s="187"/>
      <c r="E375" s="187"/>
      <c r="F375" s="187"/>
      <c r="G375" s="187"/>
      <c r="H375" s="187"/>
      <c r="I375" s="187"/>
      <c r="J375" s="187"/>
      <c r="K375" s="187"/>
      <c r="L375" s="187"/>
      <c r="M375" s="187"/>
      <c r="N375" s="187"/>
      <c r="O375" s="187"/>
      <c r="P375" s="187"/>
      <c r="Q375" s="187"/>
      <c r="R375" s="188"/>
      <c r="S375" s="186"/>
      <c r="T375" s="187"/>
      <c r="U375" s="187"/>
      <c r="V375" s="187"/>
      <c r="W375" s="187"/>
      <c r="X375" s="186"/>
      <c r="Y375" s="187"/>
      <c r="Z375" s="187"/>
      <c r="AA375" s="187"/>
      <c r="AB375" s="188"/>
      <c r="AC375" s="186"/>
      <c r="AD375" s="187"/>
      <c r="AE375" s="187"/>
      <c r="AF375" s="187"/>
      <c r="AG375" s="187"/>
      <c r="AH375" s="187"/>
      <c r="AI375" s="187"/>
      <c r="AJ375" s="186"/>
      <c r="AK375" s="187"/>
      <c r="AL375" s="187"/>
      <c r="AM375" s="188"/>
      <c r="AN375" s="186"/>
      <c r="AO375" s="187"/>
      <c r="AP375" s="187"/>
      <c r="AQ375" s="187"/>
      <c r="AR375" s="187"/>
      <c r="AS375" s="187"/>
      <c r="AT375" s="187"/>
      <c r="AU375" s="188"/>
      <c r="AV375" s="186"/>
      <c r="AW375" s="187"/>
      <c r="AX375" s="187"/>
      <c r="AY375" s="187"/>
      <c r="AZ375" s="187"/>
      <c r="BA375" s="187"/>
      <c r="BB375" s="187"/>
      <c r="BC375" s="188"/>
      <c r="BD375" s="186"/>
      <c r="BE375" s="187"/>
      <c r="BF375" s="187"/>
      <c r="BG375" s="187"/>
      <c r="BH375" s="187"/>
      <c r="BI375" s="187"/>
      <c r="BJ375" s="187"/>
      <c r="BK375" s="188"/>
      <c r="BL375" s="150"/>
      <c r="BM375" s="150"/>
      <c r="BN375" s="150"/>
      <c r="BO375" s="150"/>
      <c r="BP375" s="150"/>
      <c r="BQ375" s="150"/>
      <c r="BR375" s="150"/>
      <c r="BS375" s="150"/>
      <c r="BT375" s="150"/>
      <c r="BU375" s="150"/>
      <c r="BV375" s="150"/>
    </row>
    <row r="376" spans="1:74" s="152" customFormat="1" ht="21" customHeight="1">
      <c r="A376" s="186"/>
      <c r="B376" s="187"/>
      <c r="C376" s="187"/>
      <c r="D376" s="187"/>
      <c r="E376" s="187"/>
      <c r="F376" s="187"/>
      <c r="G376" s="187"/>
      <c r="H376" s="187"/>
      <c r="I376" s="187"/>
      <c r="J376" s="187"/>
      <c r="K376" s="187"/>
      <c r="L376" s="187"/>
      <c r="M376" s="187"/>
      <c r="N376" s="187"/>
      <c r="O376" s="187"/>
      <c r="P376" s="187"/>
      <c r="Q376" s="187"/>
      <c r="R376" s="188"/>
      <c r="S376" s="186"/>
      <c r="T376" s="187"/>
      <c r="U376" s="187"/>
      <c r="V376" s="187"/>
      <c r="W376" s="187"/>
      <c r="X376" s="186"/>
      <c r="Y376" s="187"/>
      <c r="Z376" s="187"/>
      <c r="AA376" s="187"/>
      <c r="AB376" s="188"/>
      <c r="AC376" s="186"/>
      <c r="AD376" s="187"/>
      <c r="AE376" s="187"/>
      <c r="AF376" s="187"/>
      <c r="AG376" s="187"/>
      <c r="AH376" s="187"/>
      <c r="AI376" s="187"/>
      <c r="AJ376" s="186"/>
      <c r="AK376" s="187"/>
      <c r="AL376" s="187"/>
      <c r="AM376" s="188"/>
      <c r="AN376" s="186"/>
      <c r="AO376" s="187"/>
      <c r="AP376" s="187"/>
      <c r="AQ376" s="187"/>
      <c r="AR376" s="187"/>
      <c r="AS376" s="187"/>
      <c r="AT376" s="187"/>
      <c r="AU376" s="188"/>
      <c r="AV376" s="186"/>
      <c r="AW376" s="187"/>
      <c r="AX376" s="187"/>
      <c r="AY376" s="187"/>
      <c r="AZ376" s="187"/>
      <c r="BA376" s="187"/>
      <c r="BB376" s="187"/>
      <c r="BC376" s="188"/>
      <c r="BD376" s="186"/>
      <c r="BE376" s="187"/>
      <c r="BF376" s="187"/>
      <c r="BG376" s="187"/>
      <c r="BH376" s="187"/>
      <c r="BI376" s="187"/>
      <c r="BJ376" s="187"/>
      <c r="BK376" s="188"/>
      <c r="BL376" s="150"/>
      <c r="BM376" s="150"/>
      <c r="BN376" s="150"/>
      <c r="BO376" s="150"/>
      <c r="BP376" s="150"/>
      <c r="BQ376" s="150"/>
      <c r="BR376" s="150"/>
      <c r="BS376" s="150"/>
      <c r="BT376" s="150"/>
      <c r="BU376" s="150"/>
      <c r="BV376" s="150"/>
    </row>
    <row r="377" spans="1:74" s="152" customFormat="1" ht="21" customHeight="1">
      <c r="A377" s="186"/>
      <c r="B377" s="187"/>
      <c r="C377" s="187"/>
      <c r="D377" s="187"/>
      <c r="E377" s="187"/>
      <c r="F377" s="187"/>
      <c r="G377" s="187"/>
      <c r="H377" s="187"/>
      <c r="I377" s="187"/>
      <c r="J377" s="187"/>
      <c r="K377" s="187"/>
      <c r="L377" s="187"/>
      <c r="M377" s="187"/>
      <c r="N377" s="187"/>
      <c r="O377" s="187"/>
      <c r="P377" s="187"/>
      <c r="Q377" s="187"/>
      <c r="R377" s="188"/>
      <c r="S377" s="186"/>
      <c r="T377" s="187"/>
      <c r="U377" s="187"/>
      <c r="V377" s="187"/>
      <c r="W377" s="187"/>
      <c r="X377" s="186"/>
      <c r="Y377" s="187"/>
      <c r="Z377" s="187"/>
      <c r="AA377" s="187"/>
      <c r="AB377" s="188"/>
      <c r="AC377" s="186"/>
      <c r="AD377" s="187"/>
      <c r="AE377" s="187"/>
      <c r="AF377" s="187"/>
      <c r="AG377" s="187"/>
      <c r="AH377" s="187"/>
      <c r="AI377" s="187"/>
      <c r="AJ377" s="186"/>
      <c r="AK377" s="187"/>
      <c r="AL377" s="187"/>
      <c r="AM377" s="188"/>
      <c r="AN377" s="186"/>
      <c r="AO377" s="187"/>
      <c r="AP377" s="187"/>
      <c r="AQ377" s="187"/>
      <c r="AR377" s="187"/>
      <c r="AS377" s="187"/>
      <c r="AT377" s="187"/>
      <c r="AU377" s="188"/>
      <c r="AV377" s="186"/>
      <c r="AW377" s="187"/>
      <c r="AX377" s="187"/>
      <c r="AY377" s="187"/>
      <c r="AZ377" s="187"/>
      <c r="BA377" s="187"/>
      <c r="BB377" s="187"/>
      <c r="BC377" s="188"/>
      <c r="BD377" s="186"/>
      <c r="BE377" s="187"/>
      <c r="BF377" s="187"/>
      <c r="BG377" s="187"/>
      <c r="BH377" s="187"/>
      <c r="BI377" s="187"/>
      <c r="BJ377" s="187"/>
      <c r="BK377" s="188"/>
      <c r="BL377" s="150"/>
      <c r="BM377" s="150"/>
      <c r="BN377" s="150"/>
      <c r="BO377" s="150"/>
      <c r="BP377" s="150"/>
      <c r="BQ377" s="150"/>
      <c r="BR377" s="150"/>
      <c r="BS377" s="150"/>
      <c r="BT377" s="150"/>
      <c r="BU377" s="150"/>
      <c r="BV377" s="150"/>
    </row>
    <row r="378" spans="1:74" s="152" customFormat="1" ht="21" customHeight="1">
      <c r="A378" s="186"/>
      <c r="B378" s="187"/>
      <c r="C378" s="187"/>
      <c r="D378" s="187"/>
      <c r="E378" s="187"/>
      <c r="F378" s="187"/>
      <c r="G378" s="187"/>
      <c r="H378" s="187"/>
      <c r="I378" s="187"/>
      <c r="J378" s="187"/>
      <c r="K378" s="187"/>
      <c r="L378" s="187"/>
      <c r="M378" s="187"/>
      <c r="N378" s="187"/>
      <c r="O378" s="187"/>
      <c r="P378" s="187"/>
      <c r="Q378" s="187"/>
      <c r="R378" s="188"/>
      <c r="S378" s="186"/>
      <c r="T378" s="187"/>
      <c r="U378" s="187"/>
      <c r="V378" s="187"/>
      <c r="W378" s="187"/>
      <c r="X378" s="186"/>
      <c r="Y378" s="187"/>
      <c r="Z378" s="187"/>
      <c r="AA378" s="187"/>
      <c r="AB378" s="188"/>
      <c r="AC378" s="186"/>
      <c r="AD378" s="187"/>
      <c r="AE378" s="187"/>
      <c r="AF378" s="187"/>
      <c r="AG378" s="187"/>
      <c r="AH378" s="187"/>
      <c r="AI378" s="187"/>
      <c r="AJ378" s="186"/>
      <c r="AK378" s="187"/>
      <c r="AL378" s="187"/>
      <c r="AM378" s="188"/>
      <c r="AN378" s="186"/>
      <c r="AO378" s="187"/>
      <c r="AP378" s="187"/>
      <c r="AQ378" s="187"/>
      <c r="AR378" s="187"/>
      <c r="AS378" s="187"/>
      <c r="AT378" s="187"/>
      <c r="AU378" s="188"/>
      <c r="AV378" s="186"/>
      <c r="AW378" s="187"/>
      <c r="AX378" s="187"/>
      <c r="AY378" s="187"/>
      <c r="AZ378" s="187"/>
      <c r="BA378" s="187"/>
      <c r="BB378" s="187"/>
      <c r="BC378" s="188"/>
      <c r="BD378" s="186"/>
      <c r="BE378" s="187"/>
      <c r="BF378" s="187"/>
      <c r="BG378" s="187"/>
      <c r="BH378" s="187"/>
      <c r="BI378" s="187"/>
      <c r="BJ378" s="187"/>
      <c r="BK378" s="188"/>
      <c r="BL378" s="150"/>
      <c r="BM378" s="150"/>
      <c r="BN378" s="150"/>
      <c r="BO378" s="150"/>
      <c r="BP378" s="150"/>
      <c r="BQ378" s="150"/>
      <c r="BR378" s="150"/>
      <c r="BS378" s="150"/>
      <c r="BT378" s="150"/>
      <c r="BU378" s="150"/>
      <c r="BV378" s="150"/>
    </row>
    <row r="379" spans="1:74" s="152" customFormat="1" ht="21" customHeight="1">
      <c r="A379" s="186"/>
      <c r="B379" s="187"/>
      <c r="C379" s="187"/>
      <c r="D379" s="187"/>
      <c r="E379" s="187"/>
      <c r="F379" s="187"/>
      <c r="G379" s="187"/>
      <c r="H379" s="187"/>
      <c r="I379" s="187"/>
      <c r="J379" s="187"/>
      <c r="K379" s="187"/>
      <c r="L379" s="187"/>
      <c r="M379" s="187"/>
      <c r="N379" s="187"/>
      <c r="O379" s="187"/>
      <c r="P379" s="187"/>
      <c r="Q379" s="187"/>
      <c r="R379" s="188"/>
      <c r="S379" s="186"/>
      <c r="T379" s="187"/>
      <c r="U379" s="187"/>
      <c r="V379" s="187"/>
      <c r="W379" s="187"/>
      <c r="X379" s="186"/>
      <c r="Y379" s="187"/>
      <c r="Z379" s="187"/>
      <c r="AA379" s="187"/>
      <c r="AB379" s="188"/>
      <c r="AC379" s="186"/>
      <c r="AD379" s="187"/>
      <c r="AE379" s="187"/>
      <c r="AF379" s="187"/>
      <c r="AG379" s="187"/>
      <c r="AH379" s="187"/>
      <c r="AI379" s="187"/>
      <c r="AJ379" s="186"/>
      <c r="AK379" s="187"/>
      <c r="AL379" s="187"/>
      <c r="AM379" s="188"/>
      <c r="AN379" s="186"/>
      <c r="AO379" s="187"/>
      <c r="AP379" s="187"/>
      <c r="AQ379" s="187"/>
      <c r="AR379" s="187"/>
      <c r="AS379" s="187"/>
      <c r="AT379" s="187"/>
      <c r="AU379" s="188"/>
      <c r="AV379" s="186"/>
      <c r="AW379" s="187"/>
      <c r="AX379" s="187"/>
      <c r="AY379" s="187"/>
      <c r="AZ379" s="187"/>
      <c r="BA379" s="187"/>
      <c r="BB379" s="187"/>
      <c r="BC379" s="188"/>
      <c r="BD379" s="186"/>
      <c r="BE379" s="187"/>
      <c r="BF379" s="187"/>
      <c r="BG379" s="187"/>
      <c r="BH379" s="187"/>
      <c r="BI379" s="187"/>
      <c r="BJ379" s="187"/>
      <c r="BK379" s="188"/>
      <c r="BL379" s="150"/>
      <c r="BM379" s="150"/>
      <c r="BN379" s="150"/>
      <c r="BO379" s="150"/>
      <c r="BP379" s="150"/>
      <c r="BQ379" s="150"/>
      <c r="BR379" s="150"/>
      <c r="BS379" s="150"/>
      <c r="BT379" s="150"/>
      <c r="BU379" s="150"/>
      <c r="BV379" s="150"/>
    </row>
    <row r="380" spans="1:74" s="152" customFormat="1" ht="21" customHeight="1">
      <c r="A380" s="186"/>
      <c r="B380" s="187"/>
      <c r="C380" s="187"/>
      <c r="D380" s="187"/>
      <c r="E380" s="187"/>
      <c r="F380" s="187"/>
      <c r="G380" s="187"/>
      <c r="H380" s="187"/>
      <c r="I380" s="187"/>
      <c r="J380" s="187"/>
      <c r="K380" s="187"/>
      <c r="L380" s="187"/>
      <c r="M380" s="187"/>
      <c r="N380" s="187"/>
      <c r="O380" s="187"/>
      <c r="P380" s="187"/>
      <c r="Q380" s="187"/>
      <c r="R380" s="188"/>
      <c r="S380" s="186"/>
      <c r="T380" s="187"/>
      <c r="U380" s="187"/>
      <c r="V380" s="187"/>
      <c r="W380" s="187"/>
      <c r="X380" s="186"/>
      <c r="Y380" s="187"/>
      <c r="Z380" s="187"/>
      <c r="AA380" s="187"/>
      <c r="AB380" s="188"/>
      <c r="AC380" s="186"/>
      <c r="AD380" s="187"/>
      <c r="AE380" s="187"/>
      <c r="AF380" s="187"/>
      <c r="AG380" s="187"/>
      <c r="AH380" s="187"/>
      <c r="AI380" s="187"/>
      <c r="AJ380" s="186"/>
      <c r="AK380" s="187"/>
      <c r="AL380" s="187"/>
      <c r="AM380" s="188"/>
      <c r="AN380" s="186"/>
      <c r="AO380" s="187"/>
      <c r="AP380" s="187"/>
      <c r="AQ380" s="187"/>
      <c r="AR380" s="187"/>
      <c r="AS380" s="187"/>
      <c r="AT380" s="187"/>
      <c r="AU380" s="188"/>
      <c r="AV380" s="186"/>
      <c r="AW380" s="187"/>
      <c r="AX380" s="187"/>
      <c r="AY380" s="187"/>
      <c r="AZ380" s="187"/>
      <c r="BA380" s="187"/>
      <c r="BB380" s="187"/>
      <c r="BC380" s="188"/>
      <c r="BD380" s="186"/>
      <c r="BE380" s="187"/>
      <c r="BF380" s="187"/>
      <c r="BG380" s="187"/>
      <c r="BH380" s="187"/>
      <c r="BI380" s="187"/>
      <c r="BJ380" s="187"/>
      <c r="BK380" s="188"/>
      <c r="BL380" s="150"/>
      <c r="BM380" s="150"/>
      <c r="BN380" s="150"/>
      <c r="BO380" s="150"/>
      <c r="BP380" s="150"/>
      <c r="BQ380" s="150"/>
      <c r="BR380" s="150"/>
      <c r="BS380" s="150"/>
      <c r="BT380" s="150"/>
      <c r="BU380" s="150"/>
      <c r="BV380" s="150"/>
    </row>
    <row r="381" spans="1:74" s="152" customFormat="1" ht="21" customHeight="1">
      <c r="A381" s="186"/>
      <c r="B381" s="187"/>
      <c r="C381" s="187"/>
      <c r="D381" s="187"/>
      <c r="E381" s="187"/>
      <c r="F381" s="187"/>
      <c r="G381" s="187"/>
      <c r="H381" s="187"/>
      <c r="I381" s="187"/>
      <c r="J381" s="187"/>
      <c r="K381" s="187"/>
      <c r="L381" s="187"/>
      <c r="M381" s="187"/>
      <c r="N381" s="187"/>
      <c r="O381" s="187"/>
      <c r="P381" s="187"/>
      <c r="Q381" s="187"/>
      <c r="R381" s="188"/>
      <c r="S381" s="186"/>
      <c r="T381" s="187"/>
      <c r="U381" s="187"/>
      <c r="V381" s="187"/>
      <c r="W381" s="187"/>
      <c r="X381" s="186"/>
      <c r="Y381" s="187"/>
      <c r="Z381" s="187"/>
      <c r="AA381" s="187"/>
      <c r="AB381" s="188"/>
      <c r="AC381" s="186"/>
      <c r="AD381" s="187"/>
      <c r="AE381" s="187"/>
      <c r="AF381" s="187"/>
      <c r="AG381" s="187"/>
      <c r="AH381" s="187"/>
      <c r="AI381" s="187"/>
      <c r="AJ381" s="186"/>
      <c r="AK381" s="187"/>
      <c r="AL381" s="187"/>
      <c r="AM381" s="188"/>
      <c r="AN381" s="186"/>
      <c r="AO381" s="187"/>
      <c r="AP381" s="187"/>
      <c r="AQ381" s="187"/>
      <c r="AR381" s="187"/>
      <c r="AS381" s="187"/>
      <c r="AT381" s="187"/>
      <c r="AU381" s="188"/>
      <c r="AV381" s="186"/>
      <c r="AW381" s="187"/>
      <c r="AX381" s="187"/>
      <c r="AY381" s="187"/>
      <c r="AZ381" s="187"/>
      <c r="BA381" s="187"/>
      <c r="BB381" s="187"/>
      <c r="BC381" s="188"/>
      <c r="BD381" s="186"/>
      <c r="BE381" s="187"/>
      <c r="BF381" s="187"/>
      <c r="BG381" s="187"/>
      <c r="BH381" s="187"/>
      <c r="BI381" s="187"/>
      <c r="BJ381" s="187"/>
      <c r="BK381" s="188"/>
      <c r="BL381" s="150"/>
      <c r="BM381" s="150"/>
      <c r="BN381" s="150"/>
      <c r="BO381" s="150"/>
      <c r="BP381" s="150"/>
      <c r="BQ381" s="150"/>
      <c r="BR381" s="150"/>
      <c r="BS381" s="150"/>
      <c r="BT381" s="150"/>
      <c r="BU381" s="150"/>
      <c r="BV381" s="150"/>
    </row>
    <row r="382" spans="1:74" s="152" customFormat="1" ht="21" customHeight="1">
      <c r="A382" s="189"/>
      <c r="B382" s="190"/>
      <c r="C382" s="190"/>
      <c r="D382" s="190"/>
      <c r="E382" s="190"/>
      <c r="F382" s="190"/>
      <c r="G382" s="190"/>
      <c r="H382" s="190"/>
      <c r="I382" s="190"/>
      <c r="J382" s="190"/>
      <c r="K382" s="190"/>
      <c r="L382" s="190"/>
      <c r="M382" s="190"/>
      <c r="N382" s="190"/>
      <c r="O382" s="190"/>
      <c r="P382" s="190"/>
      <c r="Q382" s="190"/>
      <c r="R382" s="191"/>
      <c r="S382" s="189"/>
      <c r="T382" s="190"/>
      <c r="U382" s="190"/>
      <c r="V382" s="190"/>
      <c r="W382" s="190"/>
      <c r="X382" s="189"/>
      <c r="Y382" s="190"/>
      <c r="Z382" s="190"/>
      <c r="AA382" s="190"/>
      <c r="AB382" s="191"/>
      <c r="AC382" s="189"/>
      <c r="AD382" s="190"/>
      <c r="AE382" s="190"/>
      <c r="AF382" s="190"/>
      <c r="AG382" s="190"/>
      <c r="AH382" s="190"/>
      <c r="AI382" s="190"/>
      <c r="AJ382" s="189"/>
      <c r="AK382" s="190"/>
      <c r="AL382" s="190"/>
      <c r="AM382" s="191"/>
      <c r="AN382" s="189"/>
      <c r="AO382" s="190"/>
      <c r="AP382" s="190"/>
      <c r="AQ382" s="190"/>
      <c r="AR382" s="190"/>
      <c r="AS382" s="190"/>
      <c r="AT382" s="190"/>
      <c r="AU382" s="191"/>
      <c r="AV382" s="189"/>
      <c r="AW382" s="190"/>
      <c r="AX382" s="190"/>
      <c r="AY382" s="190"/>
      <c r="AZ382" s="190"/>
      <c r="BA382" s="190"/>
      <c r="BB382" s="190"/>
      <c r="BC382" s="191"/>
      <c r="BD382" s="189"/>
      <c r="BE382" s="190"/>
      <c r="BF382" s="190"/>
      <c r="BG382" s="190"/>
      <c r="BH382" s="190"/>
      <c r="BI382" s="190"/>
      <c r="BJ382" s="190"/>
      <c r="BK382" s="191"/>
      <c r="BL382" s="150"/>
      <c r="BM382" s="150"/>
      <c r="BN382" s="150"/>
      <c r="BO382" s="150"/>
      <c r="BP382" s="150"/>
      <c r="BQ382" s="150"/>
      <c r="BR382" s="150"/>
      <c r="BS382" s="150"/>
      <c r="BT382" s="150"/>
      <c r="BU382" s="150"/>
      <c r="BV382" s="150"/>
    </row>
    <row r="383" spans="2:65" s="152" customFormat="1" ht="18" customHeight="1">
      <c r="B383" s="150" t="s">
        <v>321</v>
      </c>
      <c r="C383" s="150"/>
      <c r="D383" s="150"/>
      <c r="E383" s="150"/>
      <c r="F383" s="150"/>
      <c r="G383" s="150"/>
      <c r="H383" s="150"/>
      <c r="I383" s="150"/>
      <c r="J383" s="150"/>
      <c r="K383" s="150"/>
      <c r="L383" s="150"/>
      <c r="M383" s="150"/>
      <c r="N383" s="150"/>
      <c r="O383" s="150"/>
      <c r="P383" s="150"/>
      <c r="Q383" s="150"/>
      <c r="R383" s="150"/>
      <c r="S383" s="150"/>
      <c r="T383" s="150"/>
      <c r="U383" s="150"/>
      <c r="V383" s="150"/>
      <c r="W383" s="150"/>
      <c r="X383" s="150"/>
      <c r="Y383" s="150"/>
      <c r="Z383" s="150"/>
      <c r="AA383" s="150"/>
      <c r="AB383" s="150"/>
      <c r="AC383" s="150"/>
      <c r="AD383" s="150"/>
      <c r="AE383" s="150"/>
      <c r="AF383" s="150"/>
      <c r="AG383" s="150"/>
      <c r="AH383" s="150"/>
      <c r="AI383" s="150"/>
      <c r="AJ383" s="150"/>
      <c r="AK383" s="150"/>
      <c r="AL383" s="150"/>
      <c r="AM383" s="150"/>
      <c r="AN383" s="150"/>
      <c r="AO383" s="150"/>
      <c r="AP383" s="150"/>
      <c r="AQ383" s="150"/>
      <c r="AR383" s="150"/>
      <c r="AS383" s="150"/>
      <c r="AT383" s="150"/>
      <c r="AU383" s="150"/>
      <c r="AV383" s="150"/>
      <c r="AW383" s="150"/>
      <c r="AX383" s="150"/>
      <c r="AY383" s="150"/>
      <c r="AZ383" s="150"/>
      <c r="BA383" s="150"/>
      <c r="BB383" s="150"/>
      <c r="BC383" s="150"/>
      <c r="BD383" s="150"/>
      <c r="BE383" s="150"/>
      <c r="BF383" s="150"/>
      <c r="BG383" s="150"/>
      <c r="BH383" s="150"/>
      <c r="BI383" s="150"/>
      <c r="BJ383" s="150"/>
      <c r="BK383" s="150"/>
      <c r="BL383" s="150"/>
      <c r="BM383" s="150"/>
    </row>
    <row r="384" spans="2:65" s="152" customFormat="1" ht="18" customHeight="1">
      <c r="B384" s="150" t="s">
        <v>307</v>
      </c>
      <c r="C384" s="150"/>
      <c r="D384" s="150"/>
      <c r="E384" s="150"/>
      <c r="F384" s="150"/>
      <c r="G384" s="150"/>
      <c r="H384" s="150"/>
      <c r="I384" s="150"/>
      <c r="J384" s="150"/>
      <c r="K384" s="150"/>
      <c r="L384" s="150"/>
      <c r="M384" s="150"/>
      <c r="N384" s="150"/>
      <c r="O384" s="150"/>
      <c r="P384" s="150"/>
      <c r="Q384" s="150"/>
      <c r="R384" s="150"/>
      <c r="S384" s="150"/>
      <c r="T384" s="150"/>
      <c r="U384" s="150"/>
      <c r="V384" s="150"/>
      <c r="W384" s="150"/>
      <c r="X384" s="150"/>
      <c r="Y384" s="150"/>
      <c r="Z384" s="150"/>
      <c r="AA384" s="150"/>
      <c r="AB384" s="150"/>
      <c r="AC384" s="150"/>
      <c r="AD384" s="150"/>
      <c r="AE384" s="150"/>
      <c r="AF384" s="150"/>
      <c r="AG384" s="150"/>
      <c r="AH384" s="150"/>
      <c r="AI384" s="150"/>
      <c r="AJ384" s="150"/>
      <c r="AK384" s="150"/>
      <c r="AL384" s="150"/>
      <c r="AM384" s="150"/>
      <c r="AN384" s="150"/>
      <c r="AO384" s="150"/>
      <c r="AP384" s="150"/>
      <c r="AQ384" s="150"/>
      <c r="AR384" s="150"/>
      <c r="AS384" s="150"/>
      <c r="AT384" s="150"/>
      <c r="AU384" s="150"/>
      <c r="AV384" s="150"/>
      <c r="AW384" s="150"/>
      <c r="AX384" s="150"/>
      <c r="AY384" s="150"/>
      <c r="AZ384" s="150"/>
      <c r="BA384" s="150"/>
      <c r="BB384" s="150"/>
      <c r="BC384" s="150"/>
      <c r="BD384" s="150"/>
      <c r="BE384" s="150"/>
      <c r="BF384" s="150"/>
      <c r="BG384" s="150"/>
      <c r="BH384" s="150"/>
      <c r="BI384" s="150"/>
      <c r="BJ384" s="150"/>
      <c r="BK384" s="150"/>
      <c r="BL384" s="150"/>
      <c r="BM384" s="150"/>
    </row>
    <row r="385" spans="2:65" s="152" customFormat="1" ht="18" customHeight="1">
      <c r="B385" s="150" t="s">
        <v>308</v>
      </c>
      <c r="C385" s="150"/>
      <c r="D385" s="150"/>
      <c r="E385" s="150"/>
      <c r="F385" s="150"/>
      <c r="G385" s="150"/>
      <c r="H385" s="150"/>
      <c r="I385" s="150"/>
      <c r="J385" s="150"/>
      <c r="K385" s="150"/>
      <c r="L385" s="150"/>
      <c r="M385" s="150"/>
      <c r="N385" s="150"/>
      <c r="O385" s="150"/>
      <c r="P385" s="150"/>
      <c r="Q385" s="150"/>
      <c r="R385" s="150"/>
      <c r="S385" s="150"/>
      <c r="T385" s="150"/>
      <c r="U385" s="150"/>
      <c r="V385" s="150"/>
      <c r="W385" s="150"/>
      <c r="X385" s="150"/>
      <c r="Y385" s="150"/>
      <c r="Z385" s="150"/>
      <c r="AA385" s="150"/>
      <c r="AB385" s="150"/>
      <c r="AC385" s="150"/>
      <c r="AD385" s="150"/>
      <c r="AE385" s="150"/>
      <c r="AF385" s="150"/>
      <c r="AG385" s="150"/>
      <c r="AH385" s="150"/>
      <c r="AI385" s="150"/>
      <c r="AJ385" s="150"/>
      <c r="AK385" s="150"/>
      <c r="AL385" s="150"/>
      <c r="AM385" s="150"/>
      <c r="AN385" s="150"/>
      <c r="AO385" s="150"/>
      <c r="AP385" s="150"/>
      <c r="AQ385" s="150"/>
      <c r="AR385" s="150"/>
      <c r="AS385" s="150"/>
      <c r="AT385" s="150"/>
      <c r="AU385" s="150"/>
      <c r="AV385" s="150"/>
      <c r="AW385" s="150"/>
      <c r="AX385" s="150"/>
      <c r="AY385" s="150"/>
      <c r="AZ385" s="150"/>
      <c r="BA385" s="150"/>
      <c r="BB385" s="150"/>
      <c r="BC385" s="150"/>
      <c r="BD385" s="150"/>
      <c r="BE385" s="150"/>
      <c r="BF385" s="150"/>
      <c r="BG385" s="150"/>
      <c r="BH385" s="150"/>
      <c r="BI385" s="150"/>
      <c r="BJ385" s="150"/>
      <c r="BK385" s="150"/>
      <c r="BL385" s="150"/>
      <c r="BM385" s="150"/>
    </row>
    <row r="386" spans="2:65" s="152" customFormat="1" ht="18" customHeight="1">
      <c r="B386" s="150" t="s">
        <v>309</v>
      </c>
      <c r="C386" s="150"/>
      <c r="D386" s="150"/>
      <c r="E386" s="150"/>
      <c r="F386" s="150"/>
      <c r="G386" s="150"/>
      <c r="H386" s="150"/>
      <c r="I386" s="150"/>
      <c r="J386" s="150"/>
      <c r="K386" s="150"/>
      <c r="L386" s="150"/>
      <c r="M386" s="150"/>
      <c r="N386" s="150"/>
      <c r="O386" s="150"/>
      <c r="P386" s="150"/>
      <c r="Q386" s="150"/>
      <c r="R386" s="150"/>
      <c r="S386" s="150"/>
      <c r="T386" s="150"/>
      <c r="U386" s="150"/>
      <c r="V386" s="150"/>
      <c r="W386" s="150"/>
      <c r="X386" s="150"/>
      <c r="Y386" s="150"/>
      <c r="Z386" s="150"/>
      <c r="AA386" s="150"/>
      <c r="AB386" s="150"/>
      <c r="AC386" s="150"/>
      <c r="AD386" s="150"/>
      <c r="AE386" s="150"/>
      <c r="AF386" s="150"/>
      <c r="AG386" s="150"/>
      <c r="AH386" s="150"/>
      <c r="AI386" s="150"/>
      <c r="AJ386" s="150"/>
      <c r="AK386" s="150"/>
      <c r="AL386" s="150"/>
      <c r="AM386" s="150"/>
      <c r="AN386" s="150"/>
      <c r="AO386" s="150"/>
      <c r="AP386" s="150"/>
      <c r="AQ386" s="150"/>
      <c r="AR386" s="150"/>
      <c r="AS386" s="150"/>
      <c r="AT386" s="150"/>
      <c r="AU386" s="150"/>
      <c r="AV386" s="150"/>
      <c r="AW386" s="150"/>
      <c r="AX386" s="150"/>
      <c r="AY386" s="150"/>
      <c r="AZ386" s="150"/>
      <c r="BA386" s="150"/>
      <c r="BB386" s="150"/>
      <c r="BC386" s="150"/>
      <c r="BD386" s="150"/>
      <c r="BE386" s="150"/>
      <c r="BF386" s="150"/>
      <c r="BG386" s="150"/>
      <c r="BH386" s="150"/>
      <c r="BI386" s="150"/>
      <c r="BJ386" s="150"/>
      <c r="BK386" s="150"/>
      <c r="BL386" s="150"/>
      <c r="BM386" s="150"/>
    </row>
    <row r="387" spans="2:65" s="152" customFormat="1" ht="18" customHeight="1">
      <c r="B387" s="150" t="s">
        <v>310</v>
      </c>
      <c r="C387" s="150"/>
      <c r="D387" s="150"/>
      <c r="E387" s="150"/>
      <c r="F387" s="150"/>
      <c r="G387" s="150"/>
      <c r="H387" s="150"/>
      <c r="I387" s="150"/>
      <c r="J387" s="150"/>
      <c r="K387" s="150"/>
      <c r="L387" s="150"/>
      <c r="M387" s="150"/>
      <c r="N387" s="150"/>
      <c r="O387" s="150"/>
      <c r="P387" s="150"/>
      <c r="Q387" s="150"/>
      <c r="R387" s="150"/>
      <c r="S387" s="150"/>
      <c r="T387" s="150"/>
      <c r="U387" s="150"/>
      <c r="V387" s="150"/>
      <c r="W387" s="150"/>
      <c r="X387" s="150"/>
      <c r="Y387" s="150"/>
      <c r="Z387" s="150"/>
      <c r="AA387" s="150"/>
      <c r="AB387" s="150"/>
      <c r="AC387" s="150"/>
      <c r="AD387" s="150"/>
      <c r="AE387" s="150"/>
      <c r="AF387" s="150"/>
      <c r="AG387" s="150"/>
      <c r="AH387" s="150"/>
      <c r="AI387" s="150"/>
      <c r="AJ387" s="150"/>
      <c r="AK387" s="150"/>
      <c r="AL387" s="150"/>
      <c r="AM387" s="150"/>
      <c r="AN387" s="150"/>
      <c r="AO387" s="150"/>
      <c r="AP387" s="150"/>
      <c r="AQ387" s="150"/>
      <c r="AR387" s="150"/>
      <c r="AS387" s="150"/>
      <c r="AT387" s="150"/>
      <c r="AU387" s="150"/>
      <c r="AV387" s="150"/>
      <c r="AW387" s="150"/>
      <c r="AX387" s="150"/>
      <c r="AY387" s="150"/>
      <c r="AZ387" s="150"/>
      <c r="BA387" s="150"/>
      <c r="BB387" s="150"/>
      <c r="BC387" s="150"/>
      <c r="BD387" s="150"/>
      <c r="BE387" s="150"/>
      <c r="BF387" s="150"/>
      <c r="BG387" s="150"/>
      <c r="BH387" s="150"/>
      <c r="BI387" s="150"/>
      <c r="BJ387" s="150"/>
      <c r="BK387" s="150"/>
      <c r="BL387" s="150"/>
      <c r="BM387" s="150"/>
    </row>
    <row r="388" spans="1:65" s="152" customFormat="1" ht="18" customHeight="1">
      <c r="A388" s="150"/>
      <c r="B388" s="150" t="s">
        <v>322</v>
      </c>
      <c r="C388" s="150"/>
      <c r="D388" s="150"/>
      <c r="E388" s="150"/>
      <c r="F388" s="150"/>
      <c r="G388" s="150"/>
      <c r="H388" s="150"/>
      <c r="I388" s="150"/>
      <c r="J388" s="150"/>
      <c r="K388" s="150"/>
      <c r="L388" s="150"/>
      <c r="M388" s="150"/>
      <c r="N388" s="150"/>
      <c r="O388" s="150"/>
      <c r="P388" s="150"/>
      <c r="Q388" s="150"/>
      <c r="R388" s="150"/>
      <c r="S388" s="150"/>
      <c r="T388" s="150"/>
      <c r="U388" s="150"/>
      <c r="V388" s="150"/>
      <c r="W388" s="150"/>
      <c r="X388" s="150"/>
      <c r="Y388" s="150"/>
      <c r="Z388" s="150"/>
      <c r="AA388" s="150"/>
      <c r="AB388" s="150"/>
      <c r="AC388" s="150"/>
      <c r="AD388" s="150"/>
      <c r="AE388" s="150"/>
      <c r="AF388" s="150"/>
      <c r="AG388" s="150"/>
      <c r="AH388" s="150"/>
      <c r="AI388" s="150"/>
      <c r="AJ388" s="150"/>
      <c r="AK388" s="150"/>
      <c r="AL388" s="150"/>
      <c r="AM388" s="150"/>
      <c r="AN388" s="150"/>
      <c r="AO388" s="150"/>
      <c r="AP388" s="150"/>
      <c r="AQ388" s="150"/>
      <c r="AR388" s="150"/>
      <c r="AS388" s="150"/>
      <c r="AT388" s="150"/>
      <c r="AU388" s="150"/>
      <c r="AV388" s="150"/>
      <c r="AW388" s="150"/>
      <c r="AX388" s="150"/>
      <c r="AY388" s="150"/>
      <c r="AZ388" s="150"/>
      <c r="BA388" s="150"/>
      <c r="BB388" s="150"/>
      <c r="BC388" s="150"/>
      <c r="BD388" s="150"/>
      <c r="BE388" s="150"/>
      <c r="BF388" s="150"/>
      <c r="BG388" s="150"/>
      <c r="BH388" s="150"/>
      <c r="BI388" s="150"/>
      <c r="BJ388" s="150"/>
      <c r="BK388" s="150"/>
      <c r="BL388" s="150"/>
      <c r="BM388" s="150"/>
    </row>
    <row r="389" spans="1:66" s="153" customFormat="1" ht="21" customHeight="1">
      <c r="A389" s="150"/>
      <c r="B389" s="150"/>
      <c r="C389" s="150"/>
      <c r="D389" s="150"/>
      <c r="E389" s="150"/>
      <c r="F389" s="150"/>
      <c r="G389" s="150"/>
      <c r="H389" s="150"/>
      <c r="I389" s="150"/>
      <c r="J389" s="150"/>
      <c r="K389" s="150"/>
      <c r="L389" s="150"/>
      <c r="M389" s="150"/>
      <c r="N389" s="150"/>
      <c r="O389" s="150"/>
      <c r="P389" s="150"/>
      <c r="Q389" s="150"/>
      <c r="R389" s="150"/>
      <c r="S389" s="150"/>
      <c r="T389" s="150"/>
      <c r="U389" s="150"/>
      <c r="V389" s="150"/>
      <c r="W389" s="150"/>
      <c r="X389" s="150"/>
      <c r="Y389" s="150"/>
      <c r="Z389" s="150"/>
      <c r="AA389" s="150"/>
      <c r="AB389" s="150"/>
      <c r="AC389" s="150"/>
      <c r="AD389" s="150"/>
      <c r="AE389" s="150"/>
      <c r="AF389" s="150"/>
      <c r="AG389" s="150"/>
      <c r="AH389" s="150"/>
      <c r="AI389" s="150"/>
      <c r="AJ389" s="150"/>
      <c r="AK389" s="150"/>
      <c r="AL389" s="150"/>
      <c r="AM389" s="150"/>
      <c r="AN389" s="150"/>
      <c r="AO389" s="150"/>
      <c r="AP389" s="150"/>
      <c r="AQ389" s="150"/>
      <c r="AR389" s="150"/>
      <c r="AS389" s="150"/>
      <c r="AT389" s="150"/>
      <c r="AU389" s="150"/>
      <c r="AV389" s="150"/>
      <c r="AW389" s="150"/>
      <c r="AX389" s="150"/>
      <c r="AY389" s="150"/>
      <c r="AZ389" s="150"/>
      <c r="BA389" s="150"/>
      <c r="BB389" s="150"/>
      <c r="BC389" s="150"/>
      <c r="BD389" s="150"/>
      <c r="BE389" s="150"/>
      <c r="BF389" s="150"/>
      <c r="BG389" s="150"/>
      <c r="BH389" s="150"/>
      <c r="BI389" s="150"/>
      <c r="BJ389" s="150"/>
      <c r="BK389" s="150"/>
      <c r="BL389" s="150"/>
      <c r="BM389" s="150"/>
      <c r="BN389" s="152"/>
    </row>
    <row r="390" spans="1:65" s="152" customFormat="1" ht="18" customHeight="1">
      <c r="A390" s="150"/>
      <c r="B390" s="150"/>
      <c r="C390" s="150"/>
      <c r="D390" s="150"/>
      <c r="E390" s="150"/>
      <c r="F390" s="150"/>
      <c r="G390" s="150"/>
      <c r="H390" s="150"/>
      <c r="I390" s="150"/>
      <c r="J390" s="150"/>
      <c r="K390" s="150"/>
      <c r="L390" s="150"/>
      <c r="M390" s="150"/>
      <c r="N390" s="150"/>
      <c r="O390" s="150"/>
      <c r="P390" s="150"/>
      <c r="Q390" s="150"/>
      <c r="R390" s="150"/>
      <c r="S390" s="150"/>
      <c r="T390" s="150"/>
      <c r="U390" s="150"/>
      <c r="V390" s="150"/>
      <c r="W390" s="150"/>
      <c r="X390" s="150"/>
      <c r="Y390" s="150"/>
      <c r="Z390" s="150"/>
      <c r="AA390" s="150"/>
      <c r="AB390" s="150"/>
      <c r="AC390" s="150"/>
      <c r="AD390" s="150"/>
      <c r="AE390" s="150"/>
      <c r="AF390" s="150"/>
      <c r="AG390" s="150"/>
      <c r="AH390" s="150"/>
      <c r="AI390" s="150"/>
      <c r="AJ390" s="150"/>
      <c r="AK390" s="150"/>
      <c r="AL390" s="150"/>
      <c r="AM390" s="150"/>
      <c r="AN390" s="150"/>
      <c r="AO390" s="150"/>
      <c r="AP390" s="150"/>
      <c r="AQ390" s="150"/>
      <c r="AR390" s="150"/>
      <c r="AS390" s="150"/>
      <c r="AT390" s="150"/>
      <c r="AU390" s="150"/>
      <c r="AV390" s="150"/>
      <c r="AW390" s="150"/>
      <c r="AX390" s="150"/>
      <c r="AY390" s="150"/>
      <c r="AZ390" s="150"/>
      <c r="BA390" s="150"/>
      <c r="BB390" s="150"/>
      <c r="BC390" s="150"/>
      <c r="BD390" s="150"/>
      <c r="BE390" s="150"/>
      <c r="BF390" s="150"/>
      <c r="BG390" s="150"/>
      <c r="BH390" s="150"/>
      <c r="BI390" s="150"/>
      <c r="BJ390" s="150"/>
      <c r="BK390" s="150"/>
      <c r="BL390" s="150"/>
      <c r="BM390" s="150"/>
    </row>
    <row r="391" spans="1:65" s="152" customFormat="1" ht="18" customHeight="1">
      <c r="A391" s="9" t="s">
        <v>331</v>
      </c>
      <c r="B391" s="150"/>
      <c r="C391" s="150"/>
      <c r="D391" s="150"/>
      <c r="E391" s="150"/>
      <c r="F391" s="150"/>
      <c r="G391" s="150"/>
      <c r="H391" s="150"/>
      <c r="I391" s="150"/>
      <c r="J391" s="150"/>
      <c r="K391" s="150"/>
      <c r="L391" s="150"/>
      <c r="M391" s="150"/>
      <c r="N391" s="150"/>
      <c r="O391" s="150"/>
      <c r="P391" s="150"/>
      <c r="Q391" s="150"/>
      <c r="R391" s="150"/>
      <c r="S391" s="150"/>
      <c r="T391" s="150"/>
      <c r="U391" s="150"/>
      <c r="V391" s="150"/>
      <c r="W391" s="150"/>
      <c r="X391" s="150"/>
      <c r="Y391" s="150"/>
      <c r="Z391" s="150"/>
      <c r="AA391" s="150"/>
      <c r="AB391" s="150"/>
      <c r="AC391" s="150"/>
      <c r="AD391" s="150"/>
      <c r="AE391" s="150"/>
      <c r="AF391" s="150"/>
      <c r="AG391" s="150"/>
      <c r="AH391" s="150"/>
      <c r="AI391" s="150"/>
      <c r="AJ391" s="150"/>
      <c r="AK391" s="150"/>
      <c r="AL391" s="150"/>
      <c r="AM391" s="150"/>
      <c r="AN391" s="150"/>
      <c r="AO391" s="150"/>
      <c r="AP391" s="150"/>
      <c r="AQ391" s="150"/>
      <c r="AR391" s="150"/>
      <c r="AS391" s="150"/>
      <c r="AT391" s="150"/>
      <c r="AU391" s="150"/>
      <c r="AV391" s="150"/>
      <c r="AW391" s="150"/>
      <c r="AX391" s="150"/>
      <c r="AY391" s="150"/>
      <c r="AZ391" s="150"/>
      <c r="BA391" s="150"/>
      <c r="BB391" s="150"/>
      <c r="BC391" s="150"/>
      <c r="BD391" s="150"/>
      <c r="BE391" s="150"/>
      <c r="BF391" s="150"/>
      <c r="BG391" s="150"/>
      <c r="BH391" s="150"/>
      <c r="BI391" s="150"/>
      <c r="BJ391" s="150"/>
      <c r="BK391" s="150"/>
      <c r="BL391" s="150"/>
      <c r="BM391" s="150"/>
    </row>
    <row r="392" spans="1:65" s="152" customFormat="1" ht="18" customHeight="1">
      <c r="A392" s="9"/>
      <c r="B392" s="172" t="s">
        <v>392</v>
      </c>
      <c r="C392" s="150"/>
      <c r="D392" s="150"/>
      <c r="E392" s="150"/>
      <c r="F392" s="150"/>
      <c r="G392" s="150"/>
      <c r="H392" s="150"/>
      <c r="I392" s="150"/>
      <c r="J392" s="150"/>
      <c r="K392" s="150"/>
      <c r="L392" s="150"/>
      <c r="M392" s="150"/>
      <c r="N392" s="150"/>
      <c r="O392" s="150"/>
      <c r="P392" s="150"/>
      <c r="Q392" s="150"/>
      <c r="R392" s="150"/>
      <c r="S392" s="150"/>
      <c r="T392" s="150"/>
      <c r="U392" s="150"/>
      <c r="V392" s="150"/>
      <c r="W392" s="150"/>
      <c r="X392" s="150"/>
      <c r="Y392" s="150"/>
      <c r="Z392" s="150"/>
      <c r="AA392" s="150"/>
      <c r="AB392" s="150"/>
      <c r="AC392" s="150"/>
      <c r="AD392" s="150"/>
      <c r="AE392" s="150"/>
      <c r="AF392" s="150"/>
      <c r="AG392" s="150"/>
      <c r="AH392" s="150"/>
      <c r="AI392" s="150"/>
      <c r="AJ392" s="150"/>
      <c r="AK392" s="150"/>
      <c r="AL392" s="150"/>
      <c r="AM392" s="150"/>
      <c r="AN392" s="150"/>
      <c r="AO392" s="150"/>
      <c r="AP392" s="150"/>
      <c r="AQ392" s="150"/>
      <c r="AR392" s="150"/>
      <c r="AS392" s="150"/>
      <c r="AT392" s="150"/>
      <c r="AU392" s="150"/>
      <c r="AV392" s="150"/>
      <c r="AW392" s="150"/>
      <c r="AX392" s="150"/>
      <c r="AY392" s="150"/>
      <c r="AZ392" s="150"/>
      <c r="BA392" s="150"/>
      <c r="BB392" s="150"/>
      <c r="BC392" s="150"/>
      <c r="BD392" s="150"/>
      <c r="BE392" s="150"/>
      <c r="BF392" s="150"/>
      <c r="BG392" s="150"/>
      <c r="BH392" s="150"/>
      <c r="BI392" s="150"/>
      <c r="BJ392" s="150"/>
      <c r="BK392" s="150"/>
      <c r="BL392" s="150"/>
      <c r="BM392" s="150"/>
    </row>
    <row r="393" spans="1:65" s="152" customFormat="1" ht="18" customHeight="1">
      <c r="A393" s="150"/>
      <c r="B393" s="150" t="s">
        <v>332</v>
      </c>
      <c r="C393" s="150"/>
      <c r="D393" s="150"/>
      <c r="E393" s="150"/>
      <c r="F393" s="150"/>
      <c r="G393" s="150"/>
      <c r="H393" s="150"/>
      <c r="I393" s="150"/>
      <c r="J393" s="150"/>
      <c r="K393" s="150"/>
      <c r="L393" s="150"/>
      <c r="M393" s="150"/>
      <c r="N393" s="150"/>
      <c r="O393" s="150"/>
      <c r="P393" s="150"/>
      <c r="Q393" s="150"/>
      <c r="R393" s="150"/>
      <c r="S393" s="150"/>
      <c r="T393" s="150"/>
      <c r="U393" s="150"/>
      <c r="V393" s="150"/>
      <c r="W393" s="150"/>
      <c r="X393" s="150"/>
      <c r="Y393" s="150"/>
      <c r="Z393" s="150"/>
      <c r="AA393" s="150"/>
      <c r="AB393" s="150"/>
      <c r="AC393" s="150"/>
      <c r="AD393" s="150"/>
      <c r="AE393" s="150"/>
      <c r="AF393" s="150"/>
      <c r="AG393" s="150"/>
      <c r="AH393" s="150"/>
      <c r="AI393" s="150"/>
      <c r="AJ393" s="150"/>
      <c r="AK393" s="150"/>
      <c r="AL393" s="150"/>
      <c r="AM393" s="150"/>
      <c r="AN393" s="150"/>
      <c r="AO393" s="150"/>
      <c r="AP393" s="150"/>
      <c r="AQ393" s="150"/>
      <c r="AR393" s="150"/>
      <c r="AS393" s="150"/>
      <c r="AT393" s="150"/>
      <c r="AU393" s="150"/>
      <c r="AV393" s="150"/>
      <c r="AW393" s="150"/>
      <c r="AX393" s="150"/>
      <c r="AY393" s="150"/>
      <c r="AZ393" s="150"/>
      <c r="BA393" s="150"/>
      <c r="BB393" s="150"/>
      <c r="BC393" s="150"/>
      <c r="BD393" s="150"/>
      <c r="BE393" s="150"/>
      <c r="BF393" s="150"/>
      <c r="BG393" s="150"/>
      <c r="BH393" s="150"/>
      <c r="BI393" s="150"/>
      <c r="BJ393" s="150"/>
      <c r="BK393" s="150"/>
      <c r="BL393" s="150"/>
      <c r="BM393" s="150"/>
    </row>
    <row r="394" spans="1:65" s="152" customFormat="1" ht="18" customHeight="1">
      <c r="A394" s="150"/>
      <c r="B394" s="529" t="s">
        <v>333</v>
      </c>
      <c r="C394" s="530"/>
      <c r="D394" s="530"/>
      <c r="E394" s="530"/>
      <c r="F394" s="530"/>
      <c r="G394" s="530"/>
      <c r="H394" s="530"/>
      <c r="I394" s="530"/>
      <c r="J394" s="531"/>
      <c r="K394" s="770" t="s">
        <v>340</v>
      </c>
      <c r="L394" s="770"/>
      <c r="M394" s="770"/>
      <c r="N394" s="770"/>
      <c r="O394" s="770"/>
      <c r="P394" s="770" t="s">
        <v>341</v>
      </c>
      <c r="Q394" s="770"/>
      <c r="R394" s="770"/>
      <c r="S394" s="770"/>
      <c r="T394" s="770"/>
      <c r="U394" s="770" t="s">
        <v>342</v>
      </c>
      <c r="V394" s="770"/>
      <c r="W394" s="770"/>
      <c r="X394" s="770"/>
      <c r="Y394" s="770"/>
      <c r="Z394" s="770" t="s">
        <v>343</v>
      </c>
      <c r="AA394" s="770"/>
      <c r="AB394" s="770"/>
      <c r="AC394" s="770"/>
      <c r="AD394" s="770"/>
      <c r="AE394" s="770" t="s">
        <v>344</v>
      </c>
      <c r="AF394" s="770"/>
      <c r="AG394" s="770"/>
      <c r="AH394" s="770"/>
      <c r="AI394" s="770"/>
      <c r="AJ394" s="150"/>
      <c r="AK394" s="150"/>
      <c r="AL394" s="150"/>
      <c r="AM394" s="150"/>
      <c r="AN394" s="150"/>
      <c r="AO394" s="150"/>
      <c r="AP394" s="150"/>
      <c r="AQ394" s="150"/>
      <c r="AR394" s="150"/>
      <c r="AS394" s="150"/>
      <c r="AT394" s="150"/>
      <c r="AU394" s="150"/>
      <c r="AV394" s="150"/>
      <c r="AW394" s="150"/>
      <c r="AX394" s="150"/>
      <c r="AY394" s="150"/>
      <c r="AZ394" s="150"/>
      <c r="BA394" s="150"/>
      <c r="BB394" s="150"/>
      <c r="BC394" s="150"/>
      <c r="BD394" s="150"/>
      <c r="BE394" s="150"/>
      <c r="BF394" s="150"/>
      <c r="BG394" s="150"/>
      <c r="BH394" s="150"/>
      <c r="BI394" s="150"/>
      <c r="BJ394" s="150"/>
      <c r="BK394" s="150"/>
      <c r="BL394" s="150"/>
      <c r="BM394" s="150"/>
    </row>
    <row r="395" spans="1:65" s="152" customFormat="1" ht="18" customHeight="1">
      <c r="A395" s="150"/>
      <c r="B395" s="529"/>
      <c r="C395" s="530"/>
      <c r="D395" s="530"/>
      <c r="E395" s="530"/>
      <c r="F395" s="530"/>
      <c r="G395" s="530"/>
      <c r="H395" s="530"/>
      <c r="I395" s="530"/>
      <c r="J395" s="531"/>
      <c r="K395" s="771"/>
      <c r="L395" s="771"/>
      <c r="M395" s="771"/>
      <c r="N395" s="771"/>
      <c r="O395" s="771"/>
      <c r="P395" s="771"/>
      <c r="Q395" s="771"/>
      <c r="R395" s="771"/>
      <c r="S395" s="771"/>
      <c r="T395" s="771"/>
      <c r="U395" s="771"/>
      <c r="V395" s="771"/>
      <c r="W395" s="771"/>
      <c r="X395" s="771"/>
      <c r="Y395" s="771"/>
      <c r="Z395" s="771" t="s">
        <v>345</v>
      </c>
      <c r="AA395" s="771"/>
      <c r="AB395" s="771"/>
      <c r="AC395" s="771"/>
      <c r="AD395" s="771"/>
      <c r="AE395" s="771"/>
      <c r="AF395" s="771"/>
      <c r="AG395" s="771"/>
      <c r="AH395" s="771"/>
      <c r="AI395" s="771"/>
      <c r="AJ395" s="150"/>
      <c r="AK395" s="150"/>
      <c r="AL395" s="150"/>
      <c r="AM395" s="150"/>
      <c r="AN395" s="150"/>
      <c r="AO395" s="150"/>
      <c r="AP395" s="150"/>
      <c r="AQ395" s="150"/>
      <c r="AR395" s="150"/>
      <c r="AS395" s="150"/>
      <c r="AT395" s="150"/>
      <c r="AU395" s="150"/>
      <c r="AV395" s="150"/>
      <c r="AW395" s="150"/>
      <c r="AX395" s="150"/>
      <c r="AY395" s="150"/>
      <c r="AZ395" s="150"/>
      <c r="BA395" s="150"/>
      <c r="BB395" s="150"/>
      <c r="BC395" s="150"/>
      <c r="BD395" s="150"/>
      <c r="BE395" s="150"/>
      <c r="BF395" s="150"/>
      <c r="BG395" s="150"/>
      <c r="BH395" s="150"/>
      <c r="BI395" s="150"/>
      <c r="BJ395" s="150"/>
      <c r="BK395" s="150"/>
      <c r="BL395" s="150"/>
      <c r="BM395" s="150"/>
    </row>
    <row r="396" spans="1:65" s="152" customFormat="1" ht="18" customHeight="1">
      <c r="A396" s="150"/>
      <c r="B396" s="529" t="s">
        <v>334</v>
      </c>
      <c r="C396" s="530"/>
      <c r="D396" s="530"/>
      <c r="E396" s="530"/>
      <c r="F396" s="530"/>
      <c r="G396" s="530"/>
      <c r="H396" s="530"/>
      <c r="I396" s="530"/>
      <c r="J396" s="531"/>
      <c r="K396" s="770" t="s">
        <v>340</v>
      </c>
      <c r="L396" s="770"/>
      <c r="M396" s="770"/>
      <c r="N396" s="770"/>
      <c r="O396" s="770"/>
      <c r="P396" s="770" t="s">
        <v>341</v>
      </c>
      <c r="Q396" s="770"/>
      <c r="R396" s="770"/>
      <c r="S396" s="770"/>
      <c r="T396" s="770"/>
      <c r="U396" s="770" t="s">
        <v>342</v>
      </c>
      <c r="V396" s="770"/>
      <c r="W396" s="770"/>
      <c r="X396" s="770"/>
      <c r="Y396" s="770"/>
      <c r="Z396" s="770" t="s">
        <v>343</v>
      </c>
      <c r="AA396" s="770"/>
      <c r="AB396" s="770"/>
      <c r="AC396" s="770"/>
      <c r="AD396" s="770"/>
      <c r="AE396" s="770" t="s">
        <v>344</v>
      </c>
      <c r="AF396" s="770"/>
      <c r="AG396" s="770"/>
      <c r="AH396" s="770"/>
      <c r="AI396" s="770"/>
      <c r="AJ396" s="150"/>
      <c r="AK396" s="150"/>
      <c r="AL396" s="150"/>
      <c r="AM396" s="150"/>
      <c r="AN396" s="150"/>
      <c r="AO396" s="150"/>
      <c r="AP396" s="150"/>
      <c r="AQ396" s="150"/>
      <c r="AR396" s="150"/>
      <c r="AS396" s="150"/>
      <c r="AT396" s="150"/>
      <c r="AU396" s="150"/>
      <c r="AV396" s="150"/>
      <c r="AW396" s="150"/>
      <c r="AX396" s="150"/>
      <c r="AY396" s="150"/>
      <c r="AZ396" s="150"/>
      <c r="BA396" s="150"/>
      <c r="BB396" s="150"/>
      <c r="BC396" s="150"/>
      <c r="BD396" s="150"/>
      <c r="BE396" s="150"/>
      <c r="BF396" s="150"/>
      <c r="BG396" s="150"/>
      <c r="BH396" s="150"/>
      <c r="BI396" s="150"/>
      <c r="BJ396" s="150"/>
      <c r="BK396" s="150"/>
      <c r="BL396" s="150"/>
      <c r="BM396" s="150"/>
    </row>
    <row r="397" spans="1:65" s="152" customFormat="1" ht="18" customHeight="1">
      <c r="A397" s="150"/>
      <c r="B397" s="529"/>
      <c r="C397" s="530"/>
      <c r="D397" s="530"/>
      <c r="E397" s="530"/>
      <c r="F397" s="530"/>
      <c r="G397" s="530"/>
      <c r="H397" s="530"/>
      <c r="I397" s="530"/>
      <c r="J397" s="531"/>
      <c r="K397" s="772"/>
      <c r="L397" s="772"/>
      <c r="M397" s="772"/>
      <c r="N397" s="772"/>
      <c r="O397" s="772"/>
      <c r="P397" s="772"/>
      <c r="Q397" s="772"/>
      <c r="R397" s="772"/>
      <c r="S397" s="772"/>
      <c r="T397" s="772"/>
      <c r="U397" s="772"/>
      <c r="V397" s="772"/>
      <c r="W397" s="772"/>
      <c r="X397" s="772"/>
      <c r="Y397" s="772"/>
      <c r="Z397" s="772" t="s">
        <v>345</v>
      </c>
      <c r="AA397" s="772"/>
      <c r="AB397" s="772"/>
      <c r="AC397" s="772"/>
      <c r="AD397" s="772"/>
      <c r="AE397" s="772"/>
      <c r="AF397" s="772"/>
      <c r="AG397" s="772"/>
      <c r="AH397" s="772"/>
      <c r="AI397" s="772"/>
      <c r="AJ397" s="150"/>
      <c r="AK397" s="150"/>
      <c r="AL397" s="150"/>
      <c r="AM397" s="150"/>
      <c r="AN397" s="150"/>
      <c r="AO397" s="150"/>
      <c r="AP397" s="150"/>
      <c r="AQ397" s="150"/>
      <c r="AR397" s="150"/>
      <c r="AS397" s="150"/>
      <c r="AT397" s="150"/>
      <c r="AU397" s="150"/>
      <c r="AV397" s="150"/>
      <c r="AW397" s="150"/>
      <c r="AX397" s="150"/>
      <c r="AY397" s="150"/>
      <c r="AZ397" s="150"/>
      <c r="BA397" s="150"/>
      <c r="BB397" s="150"/>
      <c r="BC397" s="150"/>
      <c r="BD397" s="150"/>
      <c r="BE397" s="150"/>
      <c r="BF397" s="150"/>
      <c r="BG397" s="150"/>
      <c r="BH397" s="150"/>
      <c r="BI397" s="150"/>
      <c r="BJ397" s="150"/>
      <c r="BK397" s="150"/>
      <c r="BL397" s="150"/>
      <c r="BM397" s="150"/>
    </row>
    <row r="398" spans="1:65" s="152" customFormat="1" ht="18" customHeight="1">
      <c r="A398" s="150"/>
      <c r="B398" s="529" t="s">
        <v>335</v>
      </c>
      <c r="C398" s="530"/>
      <c r="D398" s="530"/>
      <c r="E398" s="530"/>
      <c r="F398" s="530"/>
      <c r="G398" s="530"/>
      <c r="H398" s="530"/>
      <c r="I398" s="530"/>
      <c r="J398" s="531"/>
      <c r="K398" s="770" t="s">
        <v>347</v>
      </c>
      <c r="L398" s="770"/>
      <c r="M398" s="770"/>
      <c r="N398" s="770"/>
      <c r="O398" s="770"/>
      <c r="P398" s="770"/>
      <c r="Q398" s="770"/>
      <c r="R398" s="770"/>
      <c r="S398" s="770"/>
      <c r="T398" s="770"/>
      <c r="U398" s="770" t="s">
        <v>346</v>
      </c>
      <c r="V398" s="770"/>
      <c r="W398" s="770"/>
      <c r="X398" s="770"/>
      <c r="Y398" s="770"/>
      <c r="Z398" s="770"/>
      <c r="AA398" s="770"/>
      <c r="AB398" s="770"/>
      <c r="AC398" s="770"/>
      <c r="AD398" s="770"/>
      <c r="AE398" s="770"/>
      <c r="AF398" s="770"/>
      <c r="AG398" s="770"/>
      <c r="AH398" s="770"/>
      <c r="AI398" s="770"/>
      <c r="AJ398" s="770"/>
      <c r="AK398" s="770"/>
      <c r="AL398" s="770"/>
      <c r="AM398" s="770"/>
      <c r="AN398" s="770"/>
      <c r="AO398" s="770"/>
      <c r="AP398" s="770"/>
      <c r="AQ398" s="770"/>
      <c r="AR398" s="770"/>
      <c r="AS398" s="770"/>
      <c r="AT398" s="770"/>
      <c r="AU398" s="770"/>
      <c r="AV398" s="770"/>
      <c r="AW398" s="150"/>
      <c r="AX398" s="150"/>
      <c r="AY398" s="150"/>
      <c r="AZ398" s="150"/>
      <c r="BA398" s="150"/>
      <c r="BB398" s="150"/>
      <c r="BC398" s="150"/>
      <c r="BD398" s="150"/>
      <c r="BE398" s="150"/>
      <c r="BF398" s="150"/>
      <c r="BG398" s="150"/>
      <c r="BH398" s="150"/>
      <c r="BI398" s="150"/>
      <c r="BJ398" s="150"/>
      <c r="BK398" s="150"/>
      <c r="BL398" s="150"/>
      <c r="BM398" s="150"/>
    </row>
    <row r="399" spans="1:65" s="152" customFormat="1" ht="18" customHeight="1">
      <c r="A399" s="150"/>
      <c r="B399" s="529"/>
      <c r="C399" s="530"/>
      <c r="D399" s="530"/>
      <c r="E399" s="530"/>
      <c r="F399" s="530"/>
      <c r="G399" s="530"/>
      <c r="H399" s="530"/>
      <c r="I399" s="530"/>
      <c r="J399" s="531"/>
      <c r="K399" s="770" t="s">
        <v>348</v>
      </c>
      <c r="L399" s="770"/>
      <c r="M399" s="770"/>
      <c r="N399" s="770"/>
      <c r="O399" s="770"/>
      <c r="P399" s="770" t="s">
        <v>349</v>
      </c>
      <c r="Q399" s="770"/>
      <c r="R399" s="770"/>
      <c r="S399" s="770"/>
      <c r="T399" s="770"/>
      <c r="U399" s="773"/>
      <c r="V399" s="773"/>
      <c r="W399" s="773"/>
      <c r="X399" s="773"/>
      <c r="Y399" s="773"/>
      <c r="Z399" s="773"/>
      <c r="AA399" s="773"/>
      <c r="AB399" s="773"/>
      <c r="AC399" s="773"/>
      <c r="AD399" s="773"/>
      <c r="AE399" s="773"/>
      <c r="AF399" s="773"/>
      <c r="AG399" s="773"/>
      <c r="AH399" s="773"/>
      <c r="AI399" s="773"/>
      <c r="AJ399" s="773"/>
      <c r="AK399" s="773"/>
      <c r="AL399" s="773"/>
      <c r="AM399" s="773"/>
      <c r="AN399" s="773"/>
      <c r="AO399" s="773"/>
      <c r="AP399" s="773"/>
      <c r="AQ399" s="773"/>
      <c r="AR399" s="773"/>
      <c r="AS399" s="773"/>
      <c r="AT399" s="773"/>
      <c r="AU399" s="773"/>
      <c r="AV399" s="773"/>
      <c r="AW399" s="150"/>
      <c r="AX399" s="150"/>
      <c r="AY399" s="150"/>
      <c r="AZ399" s="150"/>
      <c r="BA399" s="150"/>
      <c r="BB399" s="150"/>
      <c r="BC399" s="150"/>
      <c r="BD399" s="150"/>
      <c r="BE399" s="150"/>
      <c r="BF399" s="150"/>
      <c r="BG399" s="150"/>
      <c r="BH399" s="150"/>
      <c r="BI399" s="150"/>
      <c r="BJ399" s="150"/>
      <c r="BK399" s="150"/>
      <c r="BL399" s="150"/>
      <c r="BM399" s="150"/>
    </row>
    <row r="400" spans="1:65" s="152" customFormat="1" ht="18" customHeight="1">
      <c r="A400" s="150"/>
      <c r="B400" s="529"/>
      <c r="C400" s="530"/>
      <c r="D400" s="530"/>
      <c r="E400" s="530"/>
      <c r="F400" s="530"/>
      <c r="G400" s="530"/>
      <c r="H400" s="530"/>
      <c r="I400" s="530"/>
      <c r="J400" s="531"/>
      <c r="K400" s="771"/>
      <c r="L400" s="771"/>
      <c r="M400" s="771"/>
      <c r="N400" s="771"/>
      <c r="O400" s="771"/>
      <c r="P400" s="771"/>
      <c r="Q400" s="771"/>
      <c r="R400" s="771"/>
      <c r="S400" s="771"/>
      <c r="T400" s="771"/>
      <c r="U400" s="774"/>
      <c r="V400" s="774"/>
      <c r="W400" s="774"/>
      <c r="X400" s="774"/>
      <c r="Y400" s="774"/>
      <c r="Z400" s="774"/>
      <c r="AA400" s="774"/>
      <c r="AB400" s="774"/>
      <c r="AC400" s="774"/>
      <c r="AD400" s="774"/>
      <c r="AE400" s="774"/>
      <c r="AF400" s="774"/>
      <c r="AG400" s="774"/>
      <c r="AH400" s="774"/>
      <c r="AI400" s="774"/>
      <c r="AJ400" s="774"/>
      <c r="AK400" s="774"/>
      <c r="AL400" s="774"/>
      <c r="AM400" s="774"/>
      <c r="AN400" s="774"/>
      <c r="AO400" s="774"/>
      <c r="AP400" s="774"/>
      <c r="AQ400" s="774"/>
      <c r="AR400" s="774"/>
      <c r="AS400" s="774"/>
      <c r="AT400" s="774"/>
      <c r="AU400" s="774"/>
      <c r="AV400" s="774"/>
      <c r="AW400" s="150"/>
      <c r="AX400" s="150"/>
      <c r="AY400" s="150"/>
      <c r="AZ400" s="150"/>
      <c r="BA400" s="150"/>
      <c r="BB400" s="150"/>
      <c r="BC400" s="150"/>
      <c r="BD400" s="150"/>
      <c r="BE400" s="150"/>
      <c r="BF400" s="150"/>
      <c r="BG400" s="150"/>
      <c r="BH400" s="150"/>
      <c r="BI400" s="150"/>
      <c r="BJ400" s="150"/>
      <c r="BK400" s="150"/>
      <c r="BL400" s="150"/>
      <c r="BM400" s="150"/>
    </row>
    <row r="401" spans="1:65" s="152" customFormat="1" ht="18" customHeight="1">
      <c r="A401" s="150"/>
      <c r="B401" s="529" t="s">
        <v>337</v>
      </c>
      <c r="C401" s="530"/>
      <c r="D401" s="530"/>
      <c r="E401" s="530"/>
      <c r="F401" s="530"/>
      <c r="G401" s="530"/>
      <c r="H401" s="530"/>
      <c r="I401" s="530"/>
      <c r="J401" s="531"/>
      <c r="K401" s="770" t="s">
        <v>347</v>
      </c>
      <c r="L401" s="770"/>
      <c r="M401" s="770"/>
      <c r="N401" s="770"/>
      <c r="O401" s="770"/>
      <c r="P401" s="770"/>
      <c r="Q401" s="770"/>
      <c r="R401" s="770"/>
      <c r="S401" s="770"/>
      <c r="T401" s="770"/>
      <c r="U401" s="770" t="s">
        <v>346</v>
      </c>
      <c r="V401" s="770"/>
      <c r="W401" s="770"/>
      <c r="X401" s="770"/>
      <c r="Y401" s="770"/>
      <c r="Z401" s="770"/>
      <c r="AA401" s="770"/>
      <c r="AB401" s="770"/>
      <c r="AC401" s="770"/>
      <c r="AD401" s="770"/>
      <c r="AE401" s="770"/>
      <c r="AF401" s="770"/>
      <c r="AG401" s="770"/>
      <c r="AH401" s="770"/>
      <c r="AI401" s="770"/>
      <c r="AJ401" s="770"/>
      <c r="AK401" s="770"/>
      <c r="AL401" s="770"/>
      <c r="AM401" s="770"/>
      <c r="AN401" s="770"/>
      <c r="AO401" s="770"/>
      <c r="AP401" s="770"/>
      <c r="AQ401" s="770"/>
      <c r="AR401" s="770"/>
      <c r="AS401" s="770"/>
      <c r="AT401" s="770"/>
      <c r="AU401" s="770"/>
      <c r="AV401" s="770"/>
      <c r="AW401" s="150"/>
      <c r="AX401" s="150"/>
      <c r="AY401" s="150"/>
      <c r="AZ401" s="150"/>
      <c r="BA401" s="150"/>
      <c r="BB401" s="150"/>
      <c r="BC401" s="150"/>
      <c r="BD401" s="150"/>
      <c r="BE401" s="150"/>
      <c r="BF401" s="150"/>
      <c r="BG401" s="150"/>
      <c r="BH401" s="150"/>
      <c r="BI401" s="150"/>
      <c r="BJ401" s="150"/>
      <c r="BK401" s="150"/>
      <c r="BL401" s="150"/>
      <c r="BM401" s="150"/>
    </row>
    <row r="402" spans="1:65" s="152" customFormat="1" ht="18" customHeight="1">
      <c r="A402" s="150"/>
      <c r="B402" s="529"/>
      <c r="C402" s="530"/>
      <c r="D402" s="530"/>
      <c r="E402" s="530"/>
      <c r="F402" s="530"/>
      <c r="G402" s="530"/>
      <c r="H402" s="530"/>
      <c r="I402" s="530"/>
      <c r="J402" s="531"/>
      <c r="K402" s="770" t="s">
        <v>348</v>
      </c>
      <c r="L402" s="770"/>
      <c r="M402" s="770"/>
      <c r="N402" s="770"/>
      <c r="O402" s="770"/>
      <c r="P402" s="770" t="s">
        <v>349</v>
      </c>
      <c r="Q402" s="770"/>
      <c r="R402" s="770"/>
      <c r="S402" s="770"/>
      <c r="T402" s="770"/>
      <c r="U402" s="773"/>
      <c r="V402" s="773"/>
      <c r="W402" s="773"/>
      <c r="X402" s="773"/>
      <c r="Y402" s="773"/>
      <c r="Z402" s="773"/>
      <c r="AA402" s="773"/>
      <c r="AB402" s="773"/>
      <c r="AC402" s="773"/>
      <c r="AD402" s="773"/>
      <c r="AE402" s="773"/>
      <c r="AF402" s="773"/>
      <c r="AG402" s="773"/>
      <c r="AH402" s="773"/>
      <c r="AI402" s="773"/>
      <c r="AJ402" s="773"/>
      <c r="AK402" s="773"/>
      <c r="AL402" s="773"/>
      <c r="AM402" s="773"/>
      <c r="AN402" s="773"/>
      <c r="AO402" s="773"/>
      <c r="AP402" s="773"/>
      <c r="AQ402" s="773"/>
      <c r="AR402" s="773"/>
      <c r="AS402" s="773"/>
      <c r="AT402" s="773"/>
      <c r="AU402" s="773"/>
      <c r="AV402" s="773"/>
      <c r="AW402" s="150"/>
      <c r="AX402" s="150"/>
      <c r="AY402" s="150"/>
      <c r="AZ402" s="150"/>
      <c r="BA402" s="150"/>
      <c r="BB402" s="150"/>
      <c r="BC402" s="150"/>
      <c r="BD402" s="150"/>
      <c r="BE402" s="150"/>
      <c r="BF402" s="150"/>
      <c r="BG402" s="150"/>
      <c r="BH402" s="150"/>
      <c r="BI402" s="150"/>
      <c r="BJ402" s="150"/>
      <c r="BK402" s="150"/>
      <c r="BL402" s="150"/>
      <c r="BM402" s="150"/>
    </row>
    <row r="403" spans="1:65" s="152" customFormat="1" ht="18" customHeight="1">
      <c r="A403" s="150"/>
      <c r="B403" s="529"/>
      <c r="C403" s="530"/>
      <c r="D403" s="530"/>
      <c r="E403" s="530"/>
      <c r="F403" s="530"/>
      <c r="G403" s="530"/>
      <c r="H403" s="530"/>
      <c r="I403" s="530"/>
      <c r="J403" s="531"/>
      <c r="K403" s="771"/>
      <c r="L403" s="771"/>
      <c r="M403" s="771"/>
      <c r="N403" s="771"/>
      <c r="O403" s="771"/>
      <c r="P403" s="771"/>
      <c r="Q403" s="771"/>
      <c r="R403" s="771"/>
      <c r="S403" s="771"/>
      <c r="T403" s="771"/>
      <c r="U403" s="774"/>
      <c r="V403" s="774"/>
      <c r="W403" s="774"/>
      <c r="X403" s="774"/>
      <c r="Y403" s="774"/>
      <c r="Z403" s="774"/>
      <c r="AA403" s="774"/>
      <c r="AB403" s="774"/>
      <c r="AC403" s="774"/>
      <c r="AD403" s="774"/>
      <c r="AE403" s="774"/>
      <c r="AF403" s="774"/>
      <c r="AG403" s="774"/>
      <c r="AH403" s="774"/>
      <c r="AI403" s="774"/>
      <c r="AJ403" s="774"/>
      <c r="AK403" s="774"/>
      <c r="AL403" s="774"/>
      <c r="AM403" s="774"/>
      <c r="AN403" s="774"/>
      <c r="AO403" s="774"/>
      <c r="AP403" s="774"/>
      <c r="AQ403" s="774"/>
      <c r="AR403" s="774"/>
      <c r="AS403" s="774"/>
      <c r="AT403" s="774"/>
      <c r="AU403" s="774"/>
      <c r="AV403" s="774"/>
      <c r="AW403" s="150"/>
      <c r="AX403" s="150"/>
      <c r="AY403" s="150"/>
      <c r="AZ403" s="150"/>
      <c r="BA403" s="150"/>
      <c r="BB403" s="150"/>
      <c r="BC403" s="150"/>
      <c r="BD403" s="150"/>
      <c r="BE403" s="150"/>
      <c r="BF403" s="150"/>
      <c r="BG403" s="150"/>
      <c r="BH403" s="150"/>
      <c r="BI403" s="150"/>
      <c r="BJ403" s="150"/>
      <c r="BK403" s="150"/>
      <c r="BL403" s="150"/>
      <c r="BM403" s="150"/>
    </row>
    <row r="404" spans="1:65" s="152" customFormat="1" ht="18" customHeight="1">
      <c r="A404" s="150"/>
      <c r="B404" s="529" t="s">
        <v>338</v>
      </c>
      <c r="C404" s="530"/>
      <c r="D404" s="530"/>
      <c r="E404" s="530"/>
      <c r="F404" s="530"/>
      <c r="G404" s="530"/>
      <c r="H404" s="530"/>
      <c r="I404" s="530"/>
      <c r="J404" s="531"/>
      <c r="K404" s="770" t="s">
        <v>347</v>
      </c>
      <c r="L404" s="770"/>
      <c r="M404" s="770"/>
      <c r="N404" s="770"/>
      <c r="O404" s="770"/>
      <c r="P404" s="770"/>
      <c r="Q404" s="770"/>
      <c r="R404" s="770"/>
      <c r="S404" s="770"/>
      <c r="T404" s="770"/>
      <c r="U404" s="770" t="s">
        <v>346</v>
      </c>
      <c r="V404" s="770"/>
      <c r="W404" s="770"/>
      <c r="X404" s="770"/>
      <c r="Y404" s="770"/>
      <c r="Z404" s="770"/>
      <c r="AA404" s="770"/>
      <c r="AB404" s="770"/>
      <c r="AC404" s="770"/>
      <c r="AD404" s="770"/>
      <c r="AE404" s="770"/>
      <c r="AF404" s="770"/>
      <c r="AG404" s="770"/>
      <c r="AH404" s="770"/>
      <c r="AI404" s="770"/>
      <c r="AJ404" s="770"/>
      <c r="AK404" s="770"/>
      <c r="AL404" s="770"/>
      <c r="AM404" s="770"/>
      <c r="AN404" s="770"/>
      <c r="AO404" s="770"/>
      <c r="AP404" s="770"/>
      <c r="AQ404" s="770"/>
      <c r="AR404" s="770"/>
      <c r="AS404" s="770"/>
      <c r="AT404" s="770"/>
      <c r="AU404" s="770"/>
      <c r="AV404" s="770"/>
      <c r="AW404" s="150"/>
      <c r="AX404" s="150"/>
      <c r="AY404" s="150"/>
      <c r="AZ404" s="150"/>
      <c r="BA404" s="150"/>
      <c r="BB404" s="150"/>
      <c r="BC404" s="150"/>
      <c r="BD404" s="150"/>
      <c r="BE404" s="150"/>
      <c r="BF404" s="150"/>
      <c r="BG404" s="150"/>
      <c r="BH404" s="150"/>
      <c r="BI404" s="150"/>
      <c r="BJ404" s="150"/>
      <c r="BK404" s="150"/>
      <c r="BL404" s="150"/>
      <c r="BM404" s="150"/>
    </row>
    <row r="405" spans="1:65" s="152" customFormat="1" ht="18" customHeight="1">
      <c r="A405" s="150"/>
      <c r="B405" s="529"/>
      <c r="C405" s="530"/>
      <c r="D405" s="530"/>
      <c r="E405" s="530"/>
      <c r="F405" s="530"/>
      <c r="G405" s="530"/>
      <c r="H405" s="530"/>
      <c r="I405" s="530"/>
      <c r="J405" s="531"/>
      <c r="K405" s="770" t="s">
        <v>348</v>
      </c>
      <c r="L405" s="770"/>
      <c r="M405" s="770"/>
      <c r="N405" s="770"/>
      <c r="O405" s="770"/>
      <c r="P405" s="770" t="s">
        <v>349</v>
      </c>
      <c r="Q405" s="770"/>
      <c r="R405" s="770"/>
      <c r="S405" s="770"/>
      <c r="T405" s="770"/>
      <c r="U405" s="773"/>
      <c r="V405" s="773"/>
      <c r="W405" s="773"/>
      <c r="X405" s="773"/>
      <c r="Y405" s="773"/>
      <c r="Z405" s="773"/>
      <c r="AA405" s="773"/>
      <c r="AB405" s="773"/>
      <c r="AC405" s="773"/>
      <c r="AD405" s="773"/>
      <c r="AE405" s="773"/>
      <c r="AF405" s="773"/>
      <c r="AG405" s="773"/>
      <c r="AH405" s="773"/>
      <c r="AI405" s="773"/>
      <c r="AJ405" s="773"/>
      <c r="AK405" s="773"/>
      <c r="AL405" s="773"/>
      <c r="AM405" s="773"/>
      <c r="AN405" s="773"/>
      <c r="AO405" s="773"/>
      <c r="AP405" s="773"/>
      <c r="AQ405" s="773"/>
      <c r="AR405" s="773"/>
      <c r="AS405" s="773"/>
      <c r="AT405" s="773"/>
      <c r="AU405" s="773"/>
      <c r="AV405" s="773"/>
      <c r="AW405" s="150"/>
      <c r="AX405" s="150"/>
      <c r="AY405" s="150"/>
      <c r="AZ405" s="150"/>
      <c r="BA405" s="150"/>
      <c r="BB405" s="150"/>
      <c r="BC405" s="150"/>
      <c r="BD405" s="150"/>
      <c r="BE405" s="150"/>
      <c r="BF405" s="150"/>
      <c r="BG405" s="150"/>
      <c r="BH405" s="150"/>
      <c r="BI405" s="150"/>
      <c r="BJ405" s="150"/>
      <c r="BK405" s="150"/>
      <c r="BL405" s="150"/>
      <c r="BM405" s="150"/>
    </row>
    <row r="406" spans="1:65" s="152" customFormat="1" ht="18" customHeight="1">
      <c r="A406" s="150"/>
      <c r="B406" s="529"/>
      <c r="C406" s="530"/>
      <c r="D406" s="530"/>
      <c r="E406" s="530"/>
      <c r="F406" s="530"/>
      <c r="G406" s="530"/>
      <c r="H406" s="530"/>
      <c r="I406" s="530"/>
      <c r="J406" s="531"/>
      <c r="K406" s="771"/>
      <c r="L406" s="771"/>
      <c r="M406" s="771"/>
      <c r="N406" s="771"/>
      <c r="O406" s="771"/>
      <c r="P406" s="771"/>
      <c r="Q406" s="771"/>
      <c r="R406" s="771"/>
      <c r="S406" s="771"/>
      <c r="T406" s="771"/>
      <c r="U406" s="774"/>
      <c r="V406" s="774"/>
      <c r="W406" s="774"/>
      <c r="X406" s="774"/>
      <c r="Y406" s="774"/>
      <c r="Z406" s="774"/>
      <c r="AA406" s="774"/>
      <c r="AB406" s="774"/>
      <c r="AC406" s="774"/>
      <c r="AD406" s="774"/>
      <c r="AE406" s="774"/>
      <c r="AF406" s="774"/>
      <c r="AG406" s="774"/>
      <c r="AH406" s="774"/>
      <c r="AI406" s="774"/>
      <c r="AJ406" s="774"/>
      <c r="AK406" s="774"/>
      <c r="AL406" s="774"/>
      <c r="AM406" s="774"/>
      <c r="AN406" s="774"/>
      <c r="AO406" s="774"/>
      <c r="AP406" s="774"/>
      <c r="AQ406" s="774"/>
      <c r="AR406" s="774"/>
      <c r="AS406" s="774"/>
      <c r="AT406" s="774"/>
      <c r="AU406" s="774"/>
      <c r="AV406" s="774"/>
      <c r="AW406" s="150"/>
      <c r="AX406" s="150"/>
      <c r="AY406" s="150"/>
      <c r="AZ406" s="150"/>
      <c r="BA406" s="150"/>
      <c r="BB406" s="150"/>
      <c r="BC406" s="150"/>
      <c r="BD406" s="150"/>
      <c r="BE406" s="150"/>
      <c r="BF406" s="150"/>
      <c r="BG406" s="150"/>
      <c r="BH406" s="150"/>
      <c r="BI406" s="150"/>
      <c r="BJ406" s="150"/>
      <c r="BK406" s="150"/>
      <c r="BL406" s="150"/>
      <c r="BM406" s="150"/>
    </row>
    <row r="407" spans="1:65" s="152" customFormat="1" ht="18" customHeight="1">
      <c r="A407" s="150"/>
      <c r="B407" s="529" t="s">
        <v>336</v>
      </c>
      <c r="C407" s="530"/>
      <c r="D407" s="530"/>
      <c r="E407" s="530"/>
      <c r="F407" s="530"/>
      <c r="G407" s="530"/>
      <c r="H407" s="530"/>
      <c r="I407" s="530"/>
      <c r="J407" s="531"/>
      <c r="K407" s="770" t="s">
        <v>347</v>
      </c>
      <c r="L407" s="770"/>
      <c r="M407" s="770"/>
      <c r="N407" s="770"/>
      <c r="O407" s="770"/>
      <c r="P407" s="770"/>
      <c r="Q407" s="770"/>
      <c r="R407" s="770"/>
      <c r="S407" s="770"/>
      <c r="T407" s="770"/>
      <c r="U407" s="770" t="s">
        <v>346</v>
      </c>
      <c r="V407" s="770"/>
      <c r="W407" s="770"/>
      <c r="X407" s="770"/>
      <c r="Y407" s="770"/>
      <c r="Z407" s="770"/>
      <c r="AA407" s="770"/>
      <c r="AB407" s="770"/>
      <c r="AC407" s="770"/>
      <c r="AD407" s="770"/>
      <c r="AE407" s="770"/>
      <c r="AF407" s="770"/>
      <c r="AG407" s="770"/>
      <c r="AH407" s="770"/>
      <c r="AI407" s="770"/>
      <c r="AJ407" s="770"/>
      <c r="AK407" s="770"/>
      <c r="AL407" s="770"/>
      <c r="AM407" s="770"/>
      <c r="AN407" s="770"/>
      <c r="AO407" s="770"/>
      <c r="AP407" s="770"/>
      <c r="AQ407" s="770"/>
      <c r="AR407" s="770"/>
      <c r="AS407" s="770"/>
      <c r="AT407" s="770"/>
      <c r="AU407" s="770"/>
      <c r="AV407" s="770"/>
      <c r="AW407" s="150"/>
      <c r="AX407" s="150"/>
      <c r="AY407" s="150"/>
      <c r="AZ407" s="150"/>
      <c r="BA407" s="150"/>
      <c r="BB407" s="150"/>
      <c r="BC407" s="150"/>
      <c r="BD407" s="150"/>
      <c r="BE407" s="150"/>
      <c r="BF407" s="150"/>
      <c r="BG407" s="150"/>
      <c r="BH407" s="150"/>
      <c r="BI407" s="150"/>
      <c r="BJ407" s="150"/>
      <c r="BK407" s="150"/>
      <c r="BL407" s="150"/>
      <c r="BM407" s="150"/>
    </row>
    <row r="408" spans="1:65" s="152" customFormat="1" ht="18" customHeight="1">
      <c r="A408" s="150"/>
      <c r="B408" s="529"/>
      <c r="C408" s="530"/>
      <c r="D408" s="530"/>
      <c r="E408" s="530"/>
      <c r="F408" s="530"/>
      <c r="G408" s="530"/>
      <c r="H408" s="530"/>
      <c r="I408" s="530"/>
      <c r="J408" s="531"/>
      <c r="K408" s="770" t="s">
        <v>348</v>
      </c>
      <c r="L408" s="770"/>
      <c r="M408" s="770"/>
      <c r="N408" s="770"/>
      <c r="O408" s="770"/>
      <c r="P408" s="770" t="s">
        <v>349</v>
      </c>
      <c r="Q408" s="770"/>
      <c r="R408" s="770"/>
      <c r="S408" s="770"/>
      <c r="T408" s="770"/>
      <c r="U408" s="773"/>
      <c r="V408" s="773"/>
      <c r="W408" s="773"/>
      <c r="X408" s="773"/>
      <c r="Y408" s="773"/>
      <c r="Z408" s="773"/>
      <c r="AA408" s="773"/>
      <c r="AB408" s="773"/>
      <c r="AC408" s="773"/>
      <c r="AD408" s="773"/>
      <c r="AE408" s="773"/>
      <c r="AF408" s="773"/>
      <c r="AG408" s="773"/>
      <c r="AH408" s="773"/>
      <c r="AI408" s="773"/>
      <c r="AJ408" s="773"/>
      <c r="AK408" s="773"/>
      <c r="AL408" s="773"/>
      <c r="AM408" s="773"/>
      <c r="AN408" s="773"/>
      <c r="AO408" s="773"/>
      <c r="AP408" s="773"/>
      <c r="AQ408" s="773"/>
      <c r="AR408" s="773"/>
      <c r="AS408" s="773"/>
      <c r="AT408" s="773"/>
      <c r="AU408" s="773"/>
      <c r="AV408" s="773"/>
      <c r="AW408" s="150"/>
      <c r="AX408" s="150"/>
      <c r="AY408" s="150"/>
      <c r="AZ408" s="150"/>
      <c r="BA408" s="150"/>
      <c r="BB408" s="150"/>
      <c r="BC408" s="150"/>
      <c r="BD408" s="150"/>
      <c r="BE408" s="150"/>
      <c r="BF408" s="150"/>
      <c r="BG408" s="150"/>
      <c r="BH408" s="150"/>
      <c r="BI408" s="150"/>
      <c r="BJ408" s="150"/>
      <c r="BK408" s="150"/>
      <c r="BL408" s="150"/>
      <c r="BM408" s="150"/>
    </row>
    <row r="409" spans="1:65" s="152" customFormat="1" ht="18" customHeight="1">
      <c r="A409" s="150"/>
      <c r="B409" s="529"/>
      <c r="C409" s="530"/>
      <c r="D409" s="530"/>
      <c r="E409" s="530"/>
      <c r="F409" s="530"/>
      <c r="G409" s="530"/>
      <c r="H409" s="530"/>
      <c r="I409" s="530"/>
      <c r="J409" s="531"/>
      <c r="K409" s="771"/>
      <c r="L409" s="771"/>
      <c r="M409" s="771"/>
      <c r="N409" s="771"/>
      <c r="O409" s="771"/>
      <c r="P409" s="771"/>
      <c r="Q409" s="771"/>
      <c r="R409" s="771"/>
      <c r="S409" s="771"/>
      <c r="T409" s="771"/>
      <c r="U409" s="774"/>
      <c r="V409" s="774"/>
      <c r="W409" s="774"/>
      <c r="X409" s="774"/>
      <c r="Y409" s="774"/>
      <c r="Z409" s="774"/>
      <c r="AA409" s="774"/>
      <c r="AB409" s="774"/>
      <c r="AC409" s="774"/>
      <c r="AD409" s="774"/>
      <c r="AE409" s="774"/>
      <c r="AF409" s="774"/>
      <c r="AG409" s="774"/>
      <c r="AH409" s="774"/>
      <c r="AI409" s="774"/>
      <c r="AJ409" s="774"/>
      <c r="AK409" s="774"/>
      <c r="AL409" s="774"/>
      <c r="AM409" s="774"/>
      <c r="AN409" s="774"/>
      <c r="AO409" s="774"/>
      <c r="AP409" s="774"/>
      <c r="AQ409" s="774"/>
      <c r="AR409" s="774"/>
      <c r="AS409" s="774"/>
      <c r="AT409" s="774"/>
      <c r="AU409" s="774"/>
      <c r="AV409" s="774"/>
      <c r="AW409" s="150"/>
      <c r="AX409" s="150"/>
      <c r="AY409" s="150"/>
      <c r="AZ409" s="150"/>
      <c r="BA409" s="150"/>
      <c r="BB409" s="150"/>
      <c r="BC409" s="150"/>
      <c r="BD409" s="150"/>
      <c r="BE409" s="150"/>
      <c r="BF409" s="150"/>
      <c r="BG409" s="150"/>
      <c r="BH409" s="150"/>
      <c r="BI409" s="150"/>
      <c r="BJ409" s="150"/>
      <c r="BK409" s="150"/>
      <c r="BL409" s="150"/>
      <c r="BM409" s="150"/>
    </row>
    <row r="410" spans="1:65" s="152" customFormat="1" ht="18" customHeight="1">
      <c r="A410" s="150"/>
      <c r="B410" s="529" t="s">
        <v>339</v>
      </c>
      <c r="C410" s="530"/>
      <c r="D410" s="530"/>
      <c r="E410" s="530"/>
      <c r="F410" s="530"/>
      <c r="G410" s="530"/>
      <c r="H410" s="530"/>
      <c r="I410" s="530"/>
      <c r="J410" s="531"/>
      <c r="K410" s="770" t="s">
        <v>350</v>
      </c>
      <c r="L410" s="770"/>
      <c r="M410" s="770"/>
      <c r="N410" s="770"/>
      <c r="O410" s="770"/>
      <c r="P410" s="770"/>
      <c r="Q410" s="770"/>
      <c r="R410" s="770"/>
      <c r="S410" s="770"/>
      <c r="T410" s="770"/>
      <c r="U410" s="770"/>
      <c r="V410" s="770"/>
      <c r="W410" s="770"/>
      <c r="X410" s="770"/>
      <c r="Y410" s="770"/>
      <c r="Z410" s="770" t="s">
        <v>351</v>
      </c>
      <c r="AA410" s="770"/>
      <c r="AB410" s="770"/>
      <c r="AC410" s="770"/>
      <c r="AD410" s="770"/>
      <c r="AE410" s="770"/>
      <c r="AF410" s="770"/>
      <c r="AG410" s="770"/>
      <c r="AH410" s="770"/>
      <c r="AI410" s="770"/>
      <c r="AJ410" s="770"/>
      <c r="AK410" s="770"/>
      <c r="AL410" s="770"/>
      <c r="AM410" s="770"/>
      <c r="AN410" s="770"/>
      <c r="AO410" s="770"/>
      <c r="AP410" s="770"/>
      <c r="AQ410" s="770"/>
      <c r="AR410" s="770"/>
      <c r="AS410" s="770"/>
      <c r="AT410" s="770"/>
      <c r="AU410" s="770"/>
      <c r="AV410" s="770"/>
      <c r="AW410" s="150"/>
      <c r="AX410" s="150"/>
      <c r="AY410" s="150"/>
      <c r="AZ410" s="150"/>
      <c r="BA410" s="150"/>
      <c r="BB410" s="150"/>
      <c r="BC410" s="150"/>
      <c r="BD410" s="150"/>
      <c r="BE410" s="150"/>
      <c r="BF410" s="150"/>
      <c r="BG410" s="150"/>
      <c r="BH410" s="150"/>
      <c r="BI410" s="150"/>
      <c r="BJ410" s="150"/>
      <c r="BK410" s="150"/>
      <c r="BL410" s="150"/>
      <c r="BM410" s="150"/>
    </row>
    <row r="411" spans="1:65" s="152" customFormat="1" ht="18" customHeight="1">
      <c r="A411" s="150"/>
      <c r="B411" s="529"/>
      <c r="C411" s="530"/>
      <c r="D411" s="530"/>
      <c r="E411" s="530"/>
      <c r="F411" s="530"/>
      <c r="G411" s="530"/>
      <c r="H411" s="530"/>
      <c r="I411" s="530"/>
      <c r="J411" s="531"/>
      <c r="K411" s="770" t="s">
        <v>353</v>
      </c>
      <c r="L411" s="770"/>
      <c r="M411" s="770"/>
      <c r="N411" s="770"/>
      <c r="O411" s="770"/>
      <c r="P411" s="770" t="s">
        <v>352</v>
      </c>
      <c r="Q411" s="770"/>
      <c r="R411" s="770"/>
      <c r="S411" s="770"/>
      <c r="T411" s="770"/>
      <c r="U411" s="770" t="s">
        <v>354</v>
      </c>
      <c r="V411" s="770"/>
      <c r="W411" s="770"/>
      <c r="X411" s="770"/>
      <c r="Y411" s="770"/>
      <c r="Z411" s="773"/>
      <c r="AA411" s="773"/>
      <c r="AB411" s="773"/>
      <c r="AC411" s="773"/>
      <c r="AD411" s="773"/>
      <c r="AE411" s="773"/>
      <c r="AF411" s="773"/>
      <c r="AG411" s="773"/>
      <c r="AH411" s="773"/>
      <c r="AI411" s="773"/>
      <c r="AJ411" s="773"/>
      <c r="AK411" s="773"/>
      <c r="AL411" s="773"/>
      <c r="AM411" s="773"/>
      <c r="AN411" s="773"/>
      <c r="AO411" s="773"/>
      <c r="AP411" s="773"/>
      <c r="AQ411" s="773"/>
      <c r="AR411" s="773"/>
      <c r="AS411" s="773"/>
      <c r="AT411" s="773"/>
      <c r="AU411" s="773"/>
      <c r="AV411" s="773"/>
      <c r="AW411" s="150"/>
      <c r="AX411" s="150"/>
      <c r="AY411" s="150"/>
      <c r="AZ411" s="150"/>
      <c r="BA411" s="150"/>
      <c r="BB411" s="150"/>
      <c r="BC411" s="150"/>
      <c r="BD411" s="150"/>
      <c r="BE411" s="150"/>
      <c r="BF411" s="150"/>
      <c r="BG411" s="150"/>
      <c r="BH411" s="150"/>
      <c r="BI411" s="150"/>
      <c r="BJ411" s="150"/>
      <c r="BK411" s="150"/>
      <c r="BL411" s="150"/>
      <c r="BM411" s="150"/>
    </row>
    <row r="412" spans="1:65" s="152" customFormat="1" ht="18" customHeight="1">
      <c r="A412" s="150"/>
      <c r="B412" s="529"/>
      <c r="C412" s="530"/>
      <c r="D412" s="530"/>
      <c r="E412" s="530"/>
      <c r="F412" s="530"/>
      <c r="G412" s="530"/>
      <c r="H412" s="530"/>
      <c r="I412" s="530"/>
      <c r="J412" s="531"/>
      <c r="K412" s="771"/>
      <c r="L412" s="771"/>
      <c r="M412" s="771"/>
      <c r="N412" s="771"/>
      <c r="O412" s="771"/>
      <c r="P412" s="771" t="s">
        <v>356</v>
      </c>
      <c r="Q412" s="771"/>
      <c r="R412" s="771"/>
      <c r="S412" s="771"/>
      <c r="T412" s="771"/>
      <c r="U412" s="771" t="s">
        <v>355</v>
      </c>
      <c r="V412" s="771"/>
      <c r="W412" s="771"/>
      <c r="X412" s="771"/>
      <c r="Y412" s="771"/>
      <c r="Z412" s="774"/>
      <c r="AA412" s="774"/>
      <c r="AB412" s="774"/>
      <c r="AC412" s="774"/>
      <c r="AD412" s="774"/>
      <c r="AE412" s="774"/>
      <c r="AF412" s="774"/>
      <c r="AG412" s="774"/>
      <c r="AH412" s="774"/>
      <c r="AI412" s="774"/>
      <c r="AJ412" s="774"/>
      <c r="AK412" s="774"/>
      <c r="AL412" s="774"/>
      <c r="AM412" s="774"/>
      <c r="AN412" s="774"/>
      <c r="AO412" s="774"/>
      <c r="AP412" s="774"/>
      <c r="AQ412" s="774"/>
      <c r="AR412" s="774"/>
      <c r="AS412" s="774"/>
      <c r="AT412" s="774"/>
      <c r="AU412" s="774"/>
      <c r="AV412" s="774"/>
      <c r="AW412" s="150"/>
      <c r="AX412" s="150"/>
      <c r="AY412" s="150"/>
      <c r="AZ412" s="150"/>
      <c r="BA412" s="150"/>
      <c r="BB412" s="150"/>
      <c r="BC412" s="150"/>
      <c r="BD412" s="150"/>
      <c r="BE412" s="150"/>
      <c r="BF412" s="150"/>
      <c r="BG412" s="150"/>
      <c r="BH412" s="150"/>
      <c r="BI412" s="150"/>
      <c r="BJ412" s="150"/>
      <c r="BK412" s="150"/>
      <c r="BL412" s="150"/>
      <c r="BM412" s="150"/>
    </row>
    <row r="413" spans="1:65" s="152" customFormat="1" ht="18" customHeight="1">
      <c r="A413" s="150"/>
      <c r="B413" s="150" t="s">
        <v>357</v>
      </c>
      <c r="C413" s="150"/>
      <c r="D413" s="150"/>
      <c r="E413" s="150"/>
      <c r="F413" s="150"/>
      <c r="G413" s="150"/>
      <c r="H413" s="150"/>
      <c r="I413" s="150"/>
      <c r="J413" s="150"/>
      <c r="K413" s="150"/>
      <c r="L413" s="150"/>
      <c r="M413" s="150"/>
      <c r="N413" s="150"/>
      <c r="O413" s="150"/>
      <c r="P413" s="150"/>
      <c r="Q413" s="150"/>
      <c r="R413" s="150"/>
      <c r="S413" s="150"/>
      <c r="T413" s="150"/>
      <c r="U413" s="150"/>
      <c r="V413" s="150"/>
      <c r="W413" s="150"/>
      <c r="X413" s="150"/>
      <c r="Y413" s="150"/>
      <c r="Z413" s="150"/>
      <c r="AA413" s="150"/>
      <c r="AB413" s="150"/>
      <c r="AC413" s="150"/>
      <c r="AD413" s="150"/>
      <c r="AE413" s="150"/>
      <c r="AF413" s="150"/>
      <c r="AG413" s="150"/>
      <c r="AH413" s="150"/>
      <c r="AI413" s="150"/>
      <c r="AJ413" s="150"/>
      <c r="AK413" s="150"/>
      <c r="AL413" s="150"/>
      <c r="AM413" s="150"/>
      <c r="AN413" s="150"/>
      <c r="AO413" s="150"/>
      <c r="AP413" s="150"/>
      <c r="AQ413" s="150"/>
      <c r="AR413" s="150"/>
      <c r="AS413" s="150"/>
      <c r="AT413" s="150"/>
      <c r="AU413" s="150"/>
      <c r="AV413" s="150"/>
      <c r="AW413" s="150"/>
      <c r="AX413" s="150"/>
      <c r="AY413" s="150"/>
      <c r="AZ413" s="150"/>
      <c r="BA413" s="150"/>
      <c r="BB413" s="150"/>
      <c r="BC413" s="150"/>
      <c r="BD413" s="150"/>
      <c r="BE413" s="150"/>
      <c r="BF413" s="150"/>
      <c r="BG413" s="150"/>
      <c r="BH413" s="150"/>
      <c r="BI413" s="150"/>
      <c r="BJ413" s="150"/>
      <c r="BK413" s="150"/>
      <c r="BL413" s="150"/>
      <c r="BM413" s="150"/>
    </row>
    <row r="414" spans="1:65" s="152" customFormat="1" ht="18" customHeight="1">
      <c r="A414" s="150"/>
      <c r="B414" s="150"/>
      <c r="C414" s="150"/>
      <c r="D414" s="150"/>
      <c r="E414" s="150"/>
      <c r="F414" s="150"/>
      <c r="G414" s="150"/>
      <c r="H414" s="150"/>
      <c r="I414" s="150"/>
      <c r="J414" s="150"/>
      <c r="K414" s="150"/>
      <c r="L414" s="150"/>
      <c r="M414" s="150"/>
      <c r="N414" s="150"/>
      <c r="O414" s="150"/>
      <c r="P414" s="150"/>
      <c r="Q414" s="150"/>
      <c r="R414" s="150"/>
      <c r="S414" s="150"/>
      <c r="T414" s="150"/>
      <c r="U414" s="150"/>
      <c r="V414" s="150"/>
      <c r="W414" s="150"/>
      <c r="X414" s="150"/>
      <c r="Y414" s="150"/>
      <c r="Z414" s="150"/>
      <c r="AA414" s="150"/>
      <c r="AB414" s="150"/>
      <c r="AC414" s="150"/>
      <c r="AD414" s="150"/>
      <c r="AE414" s="150"/>
      <c r="AF414" s="150"/>
      <c r="AG414" s="150"/>
      <c r="AH414" s="150"/>
      <c r="AI414" s="150"/>
      <c r="AJ414" s="150"/>
      <c r="AK414" s="150"/>
      <c r="AL414" s="150"/>
      <c r="AM414" s="150"/>
      <c r="AN414" s="150"/>
      <c r="AO414" s="150"/>
      <c r="AP414" s="150"/>
      <c r="AQ414" s="150"/>
      <c r="AR414" s="150"/>
      <c r="AS414" s="150"/>
      <c r="AT414" s="150"/>
      <c r="AU414" s="150"/>
      <c r="AV414" s="150"/>
      <c r="AW414" s="150"/>
      <c r="AX414" s="150"/>
      <c r="AY414" s="150"/>
      <c r="AZ414" s="150"/>
      <c r="BA414" s="150"/>
      <c r="BB414" s="150"/>
      <c r="BC414" s="150"/>
      <c r="BD414" s="150"/>
      <c r="BE414" s="150"/>
      <c r="BF414" s="150"/>
      <c r="BG414" s="150"/>
      <c r="BH414" s="150"/>
      <c r="BI414" s="150"/>
      <c r="BJ414" s="150"/>
      <c r="BK414" s="150"/>
      <c r="BL414" s="150"/>
      <c r="BM414" s="150"/>
    </row>
    <row r="415" spans="1:65" s="152" customFormat="1" ht="18" customHeight="1">
      <c r="A415" s="150"/>
      <c r="B415" s="150" t="s">
        <v>358</v>
      </c>
      <c r="C415" s="150"/>
      <c r="D415" s="150"/>
      <c r="E415" s="150"/>
      <c r="F415" s="150"/>
      <c r="G415" s="150"/>
      <c r="H415" s="150"/>
      <c r="I415" s="150"/>
      <c r="J415" s="150"/>
      <c r="K415" s="150"/>
      <c r="L415" s="150"/>
      <c r="M415" s="150"/>
      <c r="N415" s="150"/>
      <c r="O415" s="150"/>
      <c r="P415" s="150"/>
      <c r="Q415" s="150"/>
      <c r="R415" s="150"/>
      <c r="S415" s="150"/>
      <c r="T415" s="150"/>
      <c r="U415" s="150"/>
      <c r="V415" s="150"/>
      <c r="W415" s="150"/>
      <c r="X415" s="150"/>
      <c r="Y415" s="150"/>
      <c r="Z415" s="150"/>
      <c r="AA415" s="150"/>
      <c r="AB415" s="150"/>
      <c r="AC415" s="150"/>
      <c r="AD415" s="150"/>
      <c r="AE415" s="150"/>
      <c r="AF415" s="150"/>
      <c r="AG415" s="150"/>
      <c r="AH415" s="150"/>
      <c r="AI415" s="150"/>
      <c r="AJ415" s="150"/>
      <c r="AK415" s="150"/>
      <c r="AL415" s="150"/>
      <c r="AM415" s="150"/>
      <c r="AN415" s="150"/>
      <c r="AO415" s="150"/>
      <c r="AP415" s="150"/>
      <c r="AQ415" s="150"/>
      <c r="AR415" s="150"/>
      <c r="AS415" s="150"/>
      <c r="AT415" s="150"/>
      <c r="AU415" s="150"/>
      <c r="AV415" s="150"/>
      <c r="AW415" s="150"/>
      <c r="AX415" s="150"/>
      <c r="AY415" s="150"/>
      <c r="AZ415" s="150"/>
      <c r="BA415" s="150"/>
      <c r="BB415" s="150"/>
      <c r="BC415" s="150"/>
      <c r="BD415" s="150"/>
      <c r="BE415" s="150"/>
      <c r="BF415" s="150"/>
      <c r="BG415" s="150"/>
      <c r="BH415" s="150"/>
      <c r="BI415" s="150"/>
      <c r="BJ415" s="150"/>
      <c r="BK415" s="150"/>
      <c r="BL415" s="150"/>
      <c r="BM415" s="150"/>
    </row>
    <row r="416" spans="1:65" s="152" customFormat="1" ht="27" customHeight="1">
      <c r="A416" s="150"/>
      <c r="B416" s="775" t="s">
        <v>359</v>
      </c>
      <c r="C416" s="775"/>
      <c r="D416" s="775"/>
      <c r="E416" s="775"/>
      <c r="F416" s="775"/>
      <c r="G416" s="775"/>
      <c r="H416" s="775"/>
      <c r="I416" s="775"/>
      <c r="J416" s="775"/>
      <c r="K416" s="775"/>
      <c r="L416" s="775"/>
      <c r="M416" s="775"/>
      <c r="N416" s="775"/>
      <c r="O416" s="775"/>
      <c r="P416" s="775"/>
      <c r="Q416" s="775"/>
      <c r="R416" s="775"/>
      <c r="S416" s="775"/>
      <c r="T416" s="775"/>
      <c r="U416" s="775"/>
      <c r="V416" s="775"/>
      <c r="W416" s="775"/>
      <c r="X416" s="775"/>
      <c r="Y416" s="775"/>
      <c r="Z416" s="775"/>
      <c r="AA416" s="775"/>
      <c r="AB416" s="775"/>
      <c r="AC416" s="775"/>
      <c r="AD416" s="775"/>
      <c r="AE416" s="775"/>
      <c r="AF416" s="775"/>
      <c r="AG416" s="775"/>
      <c r="AH416" s="775"/>
      <c r="AI416" s="775"/>
      <c r="AJ416" s="775"/>
      <c r="AK416" s="775"/>
      <c r="AL416" s="775"/>
      <c r="AM416" s="775"/>
      <c r="AN416" s="775"/>
      <c r="AO416" s="775"/>
      <c r="AP416" s="775"/>
      <c r="AQ416" s="775"/>
      <c r="AR416" s="775"/>
      <c r="AS416" s="775"/>
      <c r="AT416" s="775"/>
      <c r="AU416" s="775"/>
      <c r="AV416" s="775"/>
      <c r="AW416" s="775"/>
      <c r="AX416" s="775"/>
      <c r="AY416" s="775"/>
      <c r="AZ416" s="775"/>
      <c r="BA416" s="775"/>
      <c r="BB416" s="775"/>
      <c r="BC416" s="775"/>
      <c r="BD416" s="775"/>
      <c r="BE416" s="150"/>
      <c r="BF416" s="150"/>
      <c r="BG416" s="150"/>
      <c r="BH416" s="150"/>
      <c r="BI416" s="150"/>
      <c r="BJ416" s="150"/>
      <c r="BK416" s="150"/>
      <c r="BL416" s="150"/>
      <c r="BM416" s="150"/>
    </row>
    <row r="417" spans="1:65" s="152" customFormat="1" ht="18" customHeight="1">
      <c r="A417" s="150"/>
      <c r="B417" s="770" t="s">
        <v>360</v>
      </c>
      <c r="C417" s="770"/>
      <c r="D417" s="770"/>
      <c r="E417" s="770"/>
      <c r="F417" s="770"/>
      <c r="G417" s="770" t="s">
        <v>361</v>
      </c>
      <c r="H417" s="770"/>
      <c r="I417" s="770"/>
      <c r="J417" s="770"/>
      <c r="K417" s="770"/>
      <c r="L417" s="770"/>
      <c r="M417" s="770"/>
      <c r="N417" s="770"/>
      <c r="O417" s="770"/>
      <c r="P417" s="770"/>
      <c r="Q417" s="770" t="s">
        <v>362</v>
      </c>
      <c r="R417" s="770"/>
      <c r="S417" s="770"/>
      <c r="T417" s="770"/>
      <c r="U417" s="770"/>
      <c r="V417" s="770"/>
      <c r="W417" s="770"/>
      <c r="X417" s="770"/>
      <c r="Y417" s="770"/>
      <c r="Z417" s="770"/>
      <c r="AA417" s="770"/>
      <c r="AB417" s="770"/>
      <c r="AC417" s="770"/>
      <c r="AD417" s="770"/>
      <c r="AE417" s="770" t="s">
        <v>363</v>
      </c>
      <c r="AF417" s="770"/>
      <c r="AG417" s="770"/>
      <c r="AH417" s="770"/>
      <c r="AI417" s="770"/>
      <c r="AJ417" s="770"/>
      <c r="AK417" s="770"/>
      <c r="AL417" s="770"/>
      <c r="AM417" s="770"/>
      <c r="AN417" s="770"/>
      <c r="AO417" s="770"/>
      <c r="AP417" s="770"/>
      <c r="AQ417" s="770"/>
      <c r="AR417" s="770"/>
      <c r="AS417" s="770"/>
      <c r="AT417" s="770"/>
      <c r="AU417" s="770"/>
      <c r="AV417" s="770"/>
      <c r="AW417" s="770"/>
      <c r="AX417" s="770"/>
      <c r="AY417" s="770"/>
      <c r="AZ417" s="770"/>
      <c r="BA417" s="770"/>
      <c r="BB417" s="770"/>
      <c r="BC417" s="770"/>
      <c r="BD417" s="770"/>
      <c r="BE417" s="150"/>
      <c r="BF417" s="150"/>
      <c r="BG417" s="150"/>
      <c r="BH417" s="150"/>
      <c r="BI417" s="150"/>
      <c r="BJ417" s="150"/>
      <c r="BK417" s="150"/>
      <c r="BL417" s="150"/>
      <c r="BM417" s="150"/>
    </row>
    <row r="418" spans="1:65" s="152" customFormat="1" ht="18" customHeight="1">
      <c r="A418" s="150"/>
      <c r="B418" s="771"/>
      <c r="C418" s="771"/>
      <c r="D418" s="771"/>
      <c r="E418" s="771"/>
      <c r="F418" s="771"/>
      <c r="G418" s="168" t="s">
        <v>364</v>
      </c>
      <c r="H418" s="776" t="s">
        <v>369</v>
      </c>
      <c r="I418" s="777"/>
      <c r="J418" s="777"/>
      <c r="K418" s="777"/>
      <c r="L418" s="777"/>
      <c r="M418" s="777"/>
      <c r="N418" s="777"/>
      <c r="O418" s="777"/>
      <c r="P418" s="778"/>
      <c r="Q418" s="771"/>
      <c r="R418" s="771"/>
      <c r="S418" s="771"/>
      <c r="T418" s="771"/>
      <c r="U418" s="771"/>
      <c r="V418" s="771"/>
      <c r="W418" s="771"/>
      <c r="X418" s="771"/>
      <c r="Y418" s="771"/>
      <c r="Z418" s="771"/>
      <c r="AA418" s="771"/>
      <c r="AB418" s="771"/>
      <c r="AC418" s="771"/>
      <c r="AD418" s="771"/>
      <c r="AE418" s="771"/>
      <c r="AF418" s="771"/>
      <c r="AG418" s="771"/>
      <c r="AH418" s="771"/>
      <c r="AI418" s="771"/>
      <c r="AJ418" s="771"/>
      <c r="AK418" s="771"/>
      <c r="AL418" s="771"/>
      <c r="AM418" s="771"/>
      <c r="AN418" s="771"/>
      <c r="AO418" s="771"/>
      <c r="AP418" s="771"/>
      <c r="AQ418" s="771"/>
      <c r="AR418" s="771"/>
      <c r="AS418" s="771"/>
      <c r="AT418" s="771"/>
      <c r="AU418" s="771"/>
      <c r="AV418" s="771"/>
      <c r="AW418" s="771"/>
      <c r="AX418" s="771"/>
      <c r="AY418" s="771"/>
      <c r="AZ418" s="771"/>
      <c r="BA418" s="771"/>
      <c r="BB418" s="771"/>
      <c r="BC418" s="771"/>
      <c r="BD418" s="771"/>
      <c r="BE418" s="150"/>
      <c r="BF418" s="150"/>
      <c r="BG418" s="150"/>
      <c r="BH418" s="150"/>
      <c r="BI418" s="150"/>
      <c r="BJ418" s="150"/>
      <c r="BK418" s="150"/>
      <c r="BL418" s="150"/>
      <c r="BM418" s="150"/>
    </row>
    <row r="419" spans="1:65" s="152" customFormat="1" ht="18" customHeight="1">
      <c r="A419" s="150"/>
      <c r="B419" s="771"/>
      <c r="C419" s="771"/>
      <c r="D419" s="771"/>
      <c r="E419" s="771"/>
      <c r="F419" s="771"/>
      <c r="G419" s="168" t="s">
        <v>365</v>
      </c>
      <c r="H419" s="776" t="s">
        <v>369</v>
      </c>
      <c r="I419" s="777"/>
      <c r="J419" s="777"/>
      <c r="K419" s="777"/>
      <c r="L419" s="777"/>
      <c r="M419" s="777"/>
      <c r="N419" s="777"/>
      <c r="O419" s="777"/>
      <c r="P419" s="778"/>
      <c r="Q419" s="771"/>
      <c r="R419" s="771"/>
      <c r="S419" s="771"/>
      <c r="T419" s="771"/>
      <c r="U419" s="771"/>
      <c r="V419" s="771"/>
      <c r="W419" s="771"/>
      <c r="X419" s="771"/>
      <c r="Y419" s="771"/>
      <c r="Z419" s="771"/>
      <c r="AA419" s="771"/>
      <c r="AB419" s="771"/>
      <c r="AC419" s="771"/>
      <c r="AD419" s="771"/>
      <c r="AE419" s="771"/>
      <c r="AF419" s="771"/>
      <c r="AG419" s="771"/>
      <c r="AH419" s="771"/>
      <c r="AI419" s="771"/>
      <c r="AJ419" s="771"/>
      <c r="AK419" s="771"/>
      <c r="AL419" s="771"/>
      <c r="AM419" s="771"/>
      <c r="AN419" s="771"/>
      <c r="AO419" s="771"/>
      <c r="AP419" s="771"/>
      <c r="AQ419" s="771"/>
      <c r="AR419" s="771"/>
      <c r="AS419" s="771"/>
      <c r="AT419" s="771"/>
      <c r="AU419" s="771"/>
      <c r="AV419" s="771"/>
      <c r="AW419" s="771"/>
      <c r="AX419" s="771"/>
      <c r="AY419" s="771"/>
      <c r="AZ419" s="771"/>
      <c r="BA419" s="771"/>
      <c r="BB419" s="771"/>
      <c r="BC419" s="771"/>
      <c r="BD419" s="771"/>
      <c r="BE419" s="150"/>
      <c r="BF419" s="150"/>
      <c r="BG419" s="150"/>
      <c r="BH419" s="150"/>
      <c r="BI419" s="150"/>
      <c r="BJ419" s="150"/>
      <c r="BK419" s="150"/>
      <c r="BL419" s="150"/>
      <c r="BM419" s="150"/>
    </row>
    <row r="420" spans="1:65" s="152" customFormat="1" ht="18" customHeight="1">
      <c r="A420" s="150"/>
      <c r="B420" s="771"/>
      <c r="C420" s="771"/>
      <c r="D420" s="771"/>
      <c r="E420" s="771"/>
      <c r="F420" s="771"/>
      <c r="G420" s="168" t="s">
        <v>366</v>
      </c>
      <c r="H420" s="776" t="s">
        <v>369</v>
      </c>
      <c r="I420" s="777"/>
      <c r="J420" s="777"/>
      <c r="K420" s="777"/>
      <c r="L420" s="777"/>
      <c r="M420" s="777"/>
      <c r="N420" s="777"/>
      <c r="O420" s="777"/>
      <c r="P420" s="778"/>
      <c r="Q420" s="771"/>
      <c r="R420" s="771"/>
      <c r="S420" s="771"/>
      <c r="T420" s="771"/>
      <c r="U420" s="771"/>
      <c r="V420" s="771"/>
      <c r="W420" s="771"/>
      <c r="X420" s="771"/>
      <c r="Y420" s="771"/>
      <c r="Z420" s="771"/>
      <c r="AA420" s="771"/>
      <c r="AB420" s="771"/>
      <c r="AC420" s="771"/>
      <c r="AD420" s="771"/>
      <c r="AE420" s="494"/>
      <c r="AF420" s="494"/>
      <c r="AG420" s="494"/>
      <c r="AH420" s="494"/>
      <c r="AI420" s="494"/>
      <c r="AJ420" s="494"/>
      <c r="AK420" s="494"/>
      <c r="AL420" s="494"/>
      <c r="AM420" s="494"/>
      <c r="AN420" s="494"/>
      <c r="AO420" s="494"/>
      <c r="AP420" s="494"/>
      <c r="AQ420" s="494"/>
      <c r="AR420" s="494"/>
      <c r="AS420" s="494"/>
      <c r="AT420" s="494"/>
      <c r="AU420" s="494"/>
      <c r="AV420" s="494"/>
      <c r="AW420" s="494"/>
      <c r="AX420" s="494"/>
      <c r="AY420" s="494"/>
      <c r="AZ420" s="494"/>
      <c r="BA420" s="494"/>
      <c r="BB420" s="494"/>
      <c r="BC420" s="494"/>
      <c r="BD420" s="494"/>
      <c r="BE420" s="150"/>
      <c r="BF420" s="150"/>
      <c r="BG420" s="150"/>
      <c r="BH420" s="150"/>
      <c r="BI420" s="150"/>
      <c r="BJ420" s="150"/>
      <c r="BK420" s="150"/>
      <c r="BL420" s="150"/>
      <c r="BM420" s="150"/>
    </row>
    <row r="421" spans="1:65" s="152" customFormat="1" ht="18" customHeight="1">
      <c r="A421" s="150"/>
      <c r="B421" s="771"/>
      <c r="C421" s="771"/>
      <c r="D421" s="771"/>
      <c r="E421" s="771"/>
      <c r="F421" s="771"/>
      <c r="G421" s="168" t="s">
        <v>367</v>
      </c>
      <c r="H421" s="776" t="s">
        <v>369</v>
      </c>
      <c r="I421" s="777"/>
      <c r="J421" s="777"/>
      <c r="K421" s="777"/>
      <c r="L421" s="777"/>
      <c r="M421" s="777"/>
      <c r="N421" s="777"/>
      <c r="O421" s="777"/>
      <c r="P421" s="778"/>
      <c r="Q421" s="771"/>
      <c r="R421" s="771"/>
      <c r="S421" s="771"/>
      <c r="T421" s="771"/>
      <c r="U421" s="771"/>
      <c r="V421" s="771"/>
      <c r="W421" s="771"/>
      <c r="X421" s="771"/>
      <c r="Y421" s="771"/>
      <c r="Z421" s="771"/>
      <c r="AA421" s="771"/>
      <c r="AB421" s="771"/>
      <c r="AC421" s="771"/>
      <c r="AD421" s="771"/>
      <c r="AE421" s="771"/>
      <c r="AF421" s="771"/>
      <c r="AG421" s="771"/>
      <c r="AH421" s="771"/>
      <c r="AI421" s="771"/>
      <c r="AJ421" s="771"/>
      <c r="AK421" s="771"/>
      <c r="AL421" s="771"/>
      <c r="AM421" s="771"/>
      <c r="AN421" s="771"/>
      <c r="AO421" s="771"/>
      <c r="AP421" s="771"/>
      <c r="AQ421" s="771"/>
      <c r="AR421" s="771"/>
      <c r="AS421" s="771"/>
      <c r="AT421" s="771"/>
      <c r="AU421" s="771"/>
      <c r="AV421" s="771"/>
      <c r="AW421" s="771"/>
      <c r="AX421" s="771"/>
      <c r="AY421" s="771"/>
      <c r="AZ421" s="771"/>
      <c r="BA421" s="771"/>
      <c r="BB421" s="771"/>
      <c r="BC421" s="771"/>
      <c r="BD421" s="771"/>
      <c r="BE421" s="150"/>
      <c r="BF421" s="150"/>
      <c r="BG421" s="150"/>
      <c r="BH421" s="150"/>
      <c r="BI421" s="150"/>
      <c r="BJ421" s="150"/>
      <c r="BK421" s="150"/>
      <c r="BL421" s="150"/>
      <c r="BM421" s="150"/>
    </row>
    <row r="422" spans="1:65" s="152" customFormat="1" ht="18" customHeight="1">
      <c r="A422" s="150"/>
      <c r="B422" s="771"/>
      <c r="C422" s="771"/>
      <c r="D422" s="771"/>
      <c r="E422" s="771"/>
      <c r="F422" s="771"/>
      <c r="G422" s="168" t="s">
        <v>368</v>
      </c>
      <c r="H422" s="776" t="s">
        <v>369</v>
      </c>
      <c r="I422" s="777"/>
      <c r="J422" s="777"/>
      <c r="K422" s="777"/>
      <c r="L422" s="777"/>
      <c r="M422" s="777"/>
      <c r="N422" s="777"/>
      <c r="O422" s="777"/>
      <c r="P422" s="778"/>
      <c r="Q422" s="771"/>
      <c r="R422" s="771"/>
      <c r="S422" s="771"/>
      <c r="T422" s="771"/>
      <c r="U422" s="771"/>
      <c r="V422" s="771"/>
      <c r="W422" s="771"/>
      <c r="X422" s="771"/>
      <c r="Y422" s="771"/>
      <c r="Z422" s="771"/>
      <c r="AA422" s="771"/>
      <c r="AB422" s="771"/>
      <c r="AC422" s="771"/>
      <c r="AD422" s="771"/>
      <c r="AE422" s="771"/>
      <c r="AF422" s="771"/>
      <c r="AG422" s="771"/>
      <c r="AH422" s="771"/>
      <c r="AI422" s="771"/>
      <c r="AJ422" s="771"/>
      <c r="AK422" s="771"/>
      <c r="AL422" s="771"/>
      <c r="AM422" s="771"/>
      <c r="AN422" s="771"/>
      <c r="AO422" s="771"/>
      <c r="AP422" s="771"/>
      <c r="AQ422" s="771"/>
      <c r="AR422" s="771"/>
      <c r="AS422" s="771"/>
      <c r="AT422" s="771"/>
      <c r="AU422" s="771"/>
      <c r="AV422" s="771"/>
      <c r="AW422" s="771"/>
      <c r="AX422" s="771"/>
      <c r="AY422" s="771"/>
      <c r="AZ422" s="771"/>
      <c r="BA422" s="771"/>
      <c r="BB422" s="771"/>
      <c r="BC422" s="771"/>
      <c r="BD422" s="771"/>
      <c r="BE422" s="150"/>
      <c r="BF422" s="150"/>
      <c r="BG422" s="150"/>
      <c r="BH422" s="150"/>
      <c r="BI422" s="150"/>
      <c r="BJ422" s="150"/>
      <c r="BK422" s="150"/>
      <c r="BL422" s="150"/>
      <c r="BM422" s="150"/>
    </row>
    <row r="423" spans="1:65" s="152" customFormat="1" ht="18" customHeight="1">
      <c r="A423" s="150"/>
      <c r="B423" s="150" t="s">
        <v>370</v>
      </c>
      <c r="C423" s="155"/>
      <c r="D423" s="155"/>
      <c r="E423" s="155"/>
      <c r="F423" s="155"/>
      <c r="G423" s="150"/>
      <c r="H423" s="150"/>
      <c r="I423" s="150"/>
      <c r="J423" s="150"/>
      <c r="K423" s="150"/>
      <c r="L423" s="150"/>
      <c r="M423" s="150"/>
      <c r="N423" s="150"/>
      <c r="O423" s="150"/>
      <c r="P423" s="150"/>
      <c r="Q423" s="150"/>
      <c r="R423" s="150"/>
      <c r="S423" s="150"/>
      <c r="T423" s="150"/>
      <c r="U423" s="150"/>
      <c r="V423" s="150"/>
      <c r="W423" s="150"/>
      <c r="X423" s="150"/>
      <c r="Y423" s="150"/>
      <c r="Z423" s="150"/>
      <c r="AA423" s="150"/>
      <c r="AB423" s="150"/>
      <c r="AC423" s="150"/>
      <c r="AD423" s="150"/>
      <c r="AE423" s="150"/>
      <c r="AF423" s="150"/>
      <c r="AG423" s="150"/>
      <c r="AH423" s="150"/>
      <c r="AI423" s="150"/>
      <c r="AJ423" s="150"/>
      <c r="AK423" s="150"/>
      <c r="AL423" s="150"/>
      <c r="AM423" s="150"/>
      <c r="AN423" s="150"/>
      <c r="AO423" s="150"/>
      <c r="AP423" s="150"/>
      <c r="AQ423" s="150"/>
      <c r="AR423" s="150"/>
      <c r="AS423" s="150"/>
      <c r="AT423" s="150"/>
      <c r="AU423" s="150"/>
      <c r="AV423" s="150"/>
      <c r="AW423" s="150"/>
      <c r="AX423" s="150"/>
      <c r="AY423" s="150"/>
      <c r="AZ423" s="150"/>
      <c r="BA423" s="150"/>
      <c r="BB423" s="150"/>
      <c r="BC423" s="150"/>
      <c r="BD423" s="150"/>
      <c r="BE423" s="150"/>
      <c r="BF423" s="150"/>
      <c r="BG423" s="150"/>
      <c r="BH423" s="150"/>
      <c r="BI423" s="150"/>
      <c r="BJ423" s="150"/>
      <c r="BK423" s="150"/>
      <c r="BL423" s="150"/>
      <c r="BM423" s="150"/>
    </row>
    <row r="424" spans="1:65" s="152" customFormat="1" ht="18" customHeight="1">
      <c r="A424" s="150"/>
      <c r="B424" s="150"/>
      <c r="C424" s="155"/>
      <c r="D424" s="155"/>
      <c r="E424" s="155"/>
      <c r="F424" s="155"/>
      <c r="G424" s="150"/>
      <c r="H424" s="150"/>
      <c r="I424" s="150"/>
      <c r="J424" s="150"/>
      <c r="K424" s="150"/>
      <c r="L424" s="150"/>
      <c r="M424" s="150"/>
      <c r="N424" s="150"/>
      <c r="O424" s="150"/>
      <c r="P424" s="150"/>
      <c r="Q424" s="150"/>
      <c r="R424" s="150"/>
      <c r="S424" s="150"/>
      <c r="T424" s="150"/>
      <c r="U424" s="150"/>
      <c r="V424" s="150"/>
      <c r="W424" s="150"/>
      <c r="X424" s="150"/>
      <c r="Y424" s="150"/>
      <c r="Z424" s="150"/>
      <c r="AA424" s="150"/>
      <c r="AB424" s="150"/>
      <c r="AC424" s="150"/>
      <c r="AD424" s="150"/>
      <c r="AE424" s="150"/>
      <c r="AF424" s="150"/>
      <c r="AG424" s="150"/>
      <c r="AH424" s="150"/>
      <c r="AI424" s="150"/>
      <c r="AJ424" s="150"/>
      <c r="AK424" s="150"/>
      <c r="AL424" s="150"/>
      <c r="AM424" s="150"/>
      <c r="AN424" s="150"/>
      <c r="AO424" s="150"/>
      <c r="AP424" s="150"/>
      <c r="AQ424" s="150"/>
      <c r="AR424" s="150"/>
      <c r="AS424" s="150"/>
      <c r="AT424" s="150"/>
      <c r="AU424" s="150"/>
      <c r="AV424" s="150"/>
      <c r="AW424" s="150"/>
      <c r="AX424" s="150"/>
      <c r="AY424" s="150"/>
      <c r="AZ424" s="150"/>
      <c r="BA424" s="150"/>
      <c r="BB424" s="150"/>
      <c r="BC424" s="150"/>
      <c r="BD424" s="150"/>
      <c r="BE424" s="150"/>
      <c r="BF424" s="150"/>
      <c r="BG424" s="150"/>
      <c r="BH424" s="150"/>
      <c r="BI424" s="150"/>
      <c r="BJ424" s="150"/>
      <c r="BK424" s="150"/>
      <c r="BL424" s="150"/>
      <c r="BM424" s="150"/>
    </row>
    <row r="425" spans="1:65" s="152" customFormat="1" ht="18" customHeight="1">
      <c r="A425" s="146" t="s">
        <v>377</v>
      </c>
      <c r="B425" s="150"/>
      <c r="C425" s="155"/>
      <c r="D425" s="155"/>
      <c r="E425" s="155"/>
      <c r="F425" s="155"/>
      <c r="G425" s="150"/>
      <c r="H425" s="150"/>
      <c r="I425" s="150"/>
      <c r="J425" s="150"/>
      <c r="K425" s="150"/>
      <c r="L425" s="150"/>
      <c r="M425" s="150"/>
      <c r="N425" s="150"/>
      <c r="O425" s="150"/>
      <c r="P425" s="150"/>
      <c r="Q425" s="150"/>
      <c r="R425" s="150"/>
      <c r="S425" s="150"/>
      <c r="T425" s="150"/>
      <c r="U425" s="150"/>
      <c r="V425" s="150"/>
      <c r="W425" s="150"/>
      <c r="X425" s="150"/>
      <c r="Y425" s="150"/>
      <c r="Z425" s="150"/>
      <c r="AA425" s="150"/>
      <c r="AB425" s="150"/>
      <c r="AC425" s="150"/>
      <c r="AD425" s="150"/>
      <c r="AE425" s="150"/>
      <c r="AF425" s="150"/>
      <c r="AG425" s="150"/>
      <c r="AH425" s="150"/>
      <c r="AI425" s="150"/>
      <c r="AJ425" s="150"/>
      <c r="AK425" s="150"/>
      <c r="AL425" s="150"/>
      <c r="AM425" s="150"/>
      <c r="AN425" s="150"/>
      <c r="AO425" s="150"/>
      <c r="AP425" s="150"/>
      <c r="AQ425" s="150"/>
      <c r="AR425" s="150"/>
      <c r="AS425" s="150"/>
      <c r="AT425" s="150"/>
      <c r="AU425" s="150"/>
      <c r="AV425" s="150"/>
      <c r="AW425" s="150"/>
      <c r="AX425" s="150"/>
      <c r="AY425" s="150"/>
      <c r="AZ425" s="150"/>
      <c r="BA425" s="150"/>
      <c r="BB425" s="150"/>
      <c r="BC425" s="150"/>
      <c r="BD425" s="150"/>
      <c r="BE425" s="150"/>
      <c r="BF425" s="150"/>
      <c r="BG425" s="150"/>
      <c r="BH425" s="150"/>
      <c r="BI425" s="150"/>
      <c r="BJ425" s="150"/>
      <c r="BK425" s="150"/>
      <c r="BL425" s="150"/>
      <c r="BM425" s="150"/>
    </row>
    <row r="426" spans="1:65" s="152" customFormat="1" ht="18" customHeight="1">
      <c r="A426" s="150"/>
      <c r="B426" s="262" t="s">
        <v>378</v>
      </c>
      <c r="C426" s="263"/>
      <c r="D426" s="263"/>
      <c r="E426" s="264"/>
      <c r="F426" s="262" t="s">
        <v>38</v>
      </c>
      <c r="G426" s="263"/>
      <c r="H426" s="263"/>
      <c r="I426" s="263"/>
      <c r="J426" s="263"/>
      <c r="K426" s="264"/>
      <c r="L426" s="262" t="s">
        <v>38</v>
      </c>
      <c r="M426" s="263"/>
      <c r="N426" s="263"/>
      <c r="O426" s="263"/>
      <c r="P426" s="263"/>
      <c r="Q426" s="264"/>
      <c r="R426" s="262" t="s">
        <v>39</v>
      </c>
      <c r="S426" s="263"/>
      <c r="T426" s="263"/>
      <c r="U426" s="263"/>
      <c r="V426" s="263"/>
      <c r="W426" s="264"/>
      <c r="X426" s="493" t="s">
        <v>379</v>
      </c>
      <c r="Y426" s="493"/>
      <c r="Z426" s="493"/>
      <c r="AA426" s="493"/>
      <c r="AB426" s="493"/>
      <c r="AC426" s="493"/>
      <c r="AD426" s="493"/>
      <c r="AE426" s="493"/>
      <c r="AF426" s="493"/>
      <c r="AG426" s="493"/>
      <c r="AH426" s="493"/>
      <c r="AI426" s="493"/>
      <c r="AJ426" s="493"/>
      <c r="AK426" s="493"/>
      <c r="AL426" s="493"/>
      <c r="AM426" s="493"/>
      <c r="AN426" s="493"/>
      <c r="AO426" s="493"/>
      <c r="AP426" s="493"/>
      <c r="AQ426" s="493"/>
      <c r="AR426" s="493"/>
      <c r="AS426" s="493"/>
      <c r="AT426" s="493"/>
      <c r="AU426" s="493"/>
      <c r="AV426" s="493"/>
      <c r="AW426" s="493"/>
      <c r="AX426" s="493"/>
      <c r="AY426" s="493"/>
      <c r="AZ426" s="493"/>
      <c r="BA426" s="493"/>
      <c r="BB426" s="493"/>
      <c r="BC426" s="493"/>
      <c r="BD426" s="493"/>
      <c r="BE426" s="150"/>
      <c r="BF426" s="150"/>
      <c r="BG426" s="150"/>
      <c r="BH426" s="150"/>
      <c r="BI426" s="150"/>
      <c r="BJ426" s="150"/>
      <c r="BK426" s="150"/>
      <c r="BL426" s="150"/>
      <c r="BM426" s="150"/>
    </row>
    <row r="427" spans="1:65" s="152" customFormat="1" ht="18" customHeight="1">
      <c r="A427" s="150"/>
      <c r="B427" s="262" t="s">
        <v>37</v>
      </c>
      <c r="C427" s="263"/>
      <c r="D427" s="263"/>
      <c r="E427" s="264"/>
      <c r="F427" s="468"/>
      <c r="G427" s="469"/>
      <c r="H427" s="469"/>
      <c r="I427" s="469"/>
      <c r="J427" s="469"/>
      <c r="K427" s="469"/>
      <c r="L427" s="468"/>
      <c r="M427" s="469"/>
      <c r="N427" s="469"/>
      <c r="O427" s="469"/>
      <c r="P427" s="469"/>
      <c r="Q427" s="469"/>
      <c r="R427" s="468"/>
      <c r="S427" s="469"/>
      <c r="T427" s="469"/>
      <c r="U427" s="469"/>
      <c r="V427" s="469"/>
      <c r="W427" s="470"/>
      <c r="X427" s="494"/>
      <c r="Y427" s="494"/>
      <c r="Z427" s="494"/>
      <c r="AA427" s="494"/>
      <c r="AB427" s="494"/>
      <c r="AC427" s="494"/>
      <c r="AD427" s="494"/>
      <c r="AE427" s="494"/>
      <c r="AF427" s="494"/>
      <c r="AG427" s="494"/>
      <c r="AH427" s="494"/>
      <c r="AI427" s="494"/>
      <c r="AJ427" s="494"/>
      <c r="AK427" s="494"/>
      <c r="AL427" s="494"/>
      <c r="AM427" s="494"/>
      <c r="AN427" s="494"/>
      <c r="AO427" s="494"/>
      <c r="AP427" s="494"/>
      <c r="AQ427" s="494"/>
      <c r="AR427" s="494"/>
      <c r="AS427" s="494"/>
      <c r="AT427" s="494"/>
      <c r="AU427" s="494"/>
      <c r="AV427" s="494"/>
      <c r="AW427" s="494"/>
      <c r="AX427" s="494"/>
      <c r="AY427" s="494"/>
      <c r="AZ427" s="494"/>
      <c r="BA427" s="494"/>
      <c r="BB427" s="494"/>
      <c r="BC427" s="494"/>
      <c r="BD427" s="494"/>
      <c r="BE427" s="150"/>
      <c r="BF427" s="150"/>
      <c r="BG427" s="150"/>
      <c r="BH427" s="150"/>
      <c r="BI427" s="150"/>
      <c r="BJ427" s="150"/>
      <c r="BK427" s="150"/>
      <c r="BL427" s="150"/>
      <c r="BM427" s="150"/>
    </row>
    <row r="428" spans="1:65" s="152" customFormat="1" ht="18" customHeight="1">
      <c r="A428" s="150"/>
      <c r="B428" s="150"/>
      <c r="C428" s="150"/>
      <c r="D428" s="150"/>
      <c r="E428" s="150"/>
      <c r="F428" s="150"/>
      <c r="G428" s="150"/>
      <c r="H428" s="150"/>
      <c r="I428" s="150"/>
      <c r="J428" s="150"/>
      <c r="K428" s="150"/>
      <c r="L428" s="150"/>
      <c r="M428" s="150"/>
      <c r="N428" s="150"/>
      <c r="O428" s="150"/>
      <c r="P428" s="150"/>
      <c r="Q428" s="150"/>
      <c r="R428" s="150"/>
      <c r="S428" s="150"/>
      <c r="T428" s="150"/>
      <c r="U428" s="150"/>
      <c r="V428" s="150"/>
      <c r="W428" s="150"/>
      <c r="X428" s="150"/>
      <c r="Y428" s="150"/>
      <c r="Z428" s="150"/>
      <c r="AA428" s="150"/>
      <c r="AB428" s="150"/>
      <c r="AC428" s="150"/>
      <c r="AD428" s="150"/>
      <c r="AE428" s="150"/>
      <c r="AF428" s="150"/>
      <c r="AG428" s="150"/>
      <c r="AH428" s="150"/>
      <c r="AI428" s="150"/>
      <c r="AJ428" s="150"/>
      <c r="AK428" s="150"/>
      <c r="AL428" s="150"/>
      <c r="AM428" s="150"/>
      <c r="AN428" s="150"/>
      <c r="AO428" s="150"/>
      <c r="AP428" s="150"/>
      <c r="AQ428" s="150"/>
      <c r="AR428" s="150"/>
      <c r="AS428" s="150"/>
      <c r="AT428" s="150"/>
      <c r="AU428" s="150"/>
      <c r="AV428" s="150"/>
      <c r="AW428" s="150"/>
      <c r="AX428" s="150"/>
      <c r="AY428" s="150"/>
      <c r="AZ428" s="150"/>
      <c r="BA428" s="150"/>
      <c r="BB428" s="150"/>
      <c r="BC428" s="150"/>
      <c r="BD428" s="150"/>
      <c r="BE428" s="150"/>
      <c r="BF428" s="150"/>
      <c r="BG428" s="150"/>
      <c r="BH428" s="150"/>
      <c r="BI428" s="150"/>
      <c r="BJ428" s="150"/>
      <c r="BK428" s="150"/>
      <c r="BL428" s="150"/>
      <c r="BM428" s="150"/>
    </row>
    <row r="429" spans="1:64" s="147" customFormat="1" ht="24" customHeight="1">
      <c r="A429" s="146" t="s">
        <v>380</v>
      </c>
      <c r="B429" s="146"/>
      <c r="C429" s="146"/>
      <c r="D429" s="146"/>
      <c r="E429" s="146"/>
      <c r="F429" s="146"/>
      <c r="G429" s="146"/>
      <c r="H429" s="146"/>
      <c r="I429" s="146"/>
      <c r="J429" s="146"/>
      <c r="K429" s="146"/>
      <c r="L429" s="146"/>
      <c r="M429" s="146"/>
      <c r="N429" s="146"/>
      <c r="O429" s="146"/>
      <c r="P429" s="146"/>
      <c r="Q429" s="146"/>
      <c r="R429" s="146"/>
      <c r="S429" s="146"/>
      <c r="T429" s="146"/>
      <c r="U429" s="146"/>
      <c r="V429" s="146"/>
      <c r="W429" s="146"/>
      <c r="X429" s="146"/>
      <c r="Z429" s="146"/>
      <c r="AA429" s="146"/>
      <c r="AB429" s="146"/>
      <c r="AC429" s="146"/>
      <c r="AD429" s="146"/>
      <c r="AE429" s="146"/>
      <c r="AF429" s="146"/>
      <c r="AG429" s="146"/>
      <c r="AH429" s="146"/>
      <c r="AI429" s="146"/>
      <c r="AJ429" s="146"/>
      <c r="AK429" s="146"/>
      <c r="AL429" s="146"/>
      <c r="AM429" s="128"/>
      <c r="AN429" s="128"/>
      <c r="AO429" s="128"/>
      <c r="AP429" s="128"/>
      <c r="AQ429" s="128"/>
      <c r="AR429" s="128"/>
      <c r="AS429" s="128"/>
      <c r="AT429" s="128"/>
      <c r="AU429" s="128"/>
      <c r="AV429" s="128"/>
      <c r="AW429" s="128"/>
      <c r="AX429" s="128"/>
      <c r="AY429" s="128"/>
      <c r="AZ429" s="128"/>
      <c r="BA429" s="128"/>
      <c r="BB429" s="128"/>
      <c r="BC429" s="128"/>
      <c r="BD429" s="128"/>
      <c r="BE429" s="128"/>
      <c r="BF429" s="128"/>
      <c r="BG429" s="128"/>
      <c r="BH429" s="128"/>
      <c r="BI429" s="128"/>
      <c r="BJ429" s="128"/>
      <c r="BK429" s="128"/>
      <c r="BL429" s="128"/>
    </row>
    <row r="430" spans="1:64" s="147" customFormat="1" ht="24" customHeight="1">
      <c r="A430" s="146" t="s">
        <v>206</v>
      </c>
      <c r="C430" s="146" t="s">
        <v>196</v>
      </c>
      <c r="D430" s="146"/>
      <c r="E430" s="146"/>
      <c r="F430" s="146"/>
      <c r="G430" s="146"/>
      <c r="H430" s="146"/>
      <c r="I430" s="146"/>
      <c r="J430" s="146"/>
      <c r="K430" s="146"/>
      <c r="L430" s="146"/>
      <c r="M430" s="146"/>
      <c r="N430" s="146"/>
      <c r="O430" s="146"/>
      <c r="P430" s="146"/>
      <c r="Q430" s="146"/>
      <c r="R430" s="146"/>
      <c r="S430" s="175" t="s">
        <v>383</v>
      </c>
      <c r="T430" s="175"/>
      <c r="U430" s="482"/>
      <c r="V430" s="482"/>
      <c r="W430" s="173" t="s">
        <v>103</v>
      </c>
      <c r="X430" s="482"/>
      <c r="Y430" s="482"/>
      <c r="Z430" s="173" t="s">
        <v>104</v>
      </c>
      <c r="AA430" s="482"/>
      <c r="AB430" s="482"/>
      <c r="AC430" s="173" t="s">
        <v>113</v>
      </c>
      <c r="AD430" s="173"/>
      <c r="AE430" s="173"/>
      <c r="AG430" s="146" t="s">
        <v>207</v>
      </c>
      <c r="AI430" s="146" t="s">
        <v>199</v>
      </c>
      <c r="AJ430" s="146"/>
      <c r="AK430" s="146"/>
      <c r="AL430" s="146"/>
      <c r="AM430" s="146"/>
      <c r="AN430" s="146"/>
      <c r="AO430" s="146"/>
      <c r="AP430" s="146"/>
      <c r="AQ430" s="146"/>
      <c r="AR430" s="146"/>
      <c r="AS430" s="146"/>
      <c r="AT430" s="146"/>
      <c r="AU430" s="146"/>
      <c r="AV430" s="146"/>
      <c r="AW430" s="146"/>
      <c r="AX430" s="146"/>
      <c r="AY430" s="175" t="s">
        <v>383</v>
      </c>
      <c r="AZ430" s="175"/>
      <c r="BA430" s="482"/>
      <c r="BB430" s="482"/>
      <c r="BC430" s="173" t="s">
        <v>103</v>
      </c>
      <c r="BD430" s="482"/>
      <c r="BE430" s="482"/>
      <c r="BF430" s="173" t="s">
        <v>104</v>
      </c>
      <c r="BG430" s="482"/>
      <c r="BH430" s="482"/>
      <c r="BI430" s="173" t="s">
        <v>113</v>
      </c>
      <c r="BJ430" s="173"/>
      <c r="BK430" s="173"/>
      <c r="BL430" s="128"/>
    </row>
    <row r="431" spans="1:64" s="147" customFormat="1" ht="24" customHeight="1">
      <c r="A431" s="493" t="s">
        <v>46</v>
      </c>
      <c r="B431" s="493"/>
      <c r="C431" s="493"/>
      <c r="D431" s="493"/>
      <c r="E431" s="493"/>
      <c r="F431" s="493"/>
      <c r="G431" s="493"/>
      <c r="H431" s="493" t="s">
        <v>47</v>
      </c>
      <c r="I431" s="493"/>
      <c r="J431" s="493"/>
      <c r="K431" s="493"/>
      <c r="L431" s="493"/>
      <c r="M431" s="493"/>
      <c r="N431" s="493"/>
      <c r="O431" s="493" t="s">
        <v>48</v>
      </c>
      <c r="P431" s="493"/>
      <c r="Q431" s="493"/>
      <c r="R431" s="493"/>
      <c r="S431" s="493"/>
      <c r="T431" s="493"/>
      <c r="U431" s="493"/>
      <c r="V431" s="493"/>
      <c r="W431" s="493"/>
      <c r="X431" s="493"/>
      <c r="Y431" s="493"/>
      <c r="Z431" s="493"/>
      <c r="AA431" s="493"/>
      <c r="AB431" s="493"/>
      <c r="AC431" s="493"/>
      <c r="AD431" s="493"/>
      <c r="AE431" s="493"/>
      <c r="AF431" s="146"/>
      <c r="AG431" s="493" t="s">
        <v>46</v>
      </c>
      <c r="AH431" s="493"/>
      <c r="AI431" s="493"/>
      <c r="AJ431" s="493"/>
      <c r="AK431" s="493"/>
      <c r="AL431" s="493"/>
      <c r="AM431" s="493"/>
      <c r="AN431" s="493" t="s">
        <v>47</v>
      </c>
      <c r="AO431" s="493"/>
      <c r="AP431" s="493"/>
      <c r="AQ431" s="493"/>
      <c r="AR431" s="493"/>
      <c r="AS431" s="493"/>
      <c r="AT431" s="493"/>
      <c r="AU431" s="493" t="s">
        <v>48</v>
      </c>
      <c r="AV431" s="493"/>
      <c r="AW431" s="493"/>
      <c r="AX431" s="493"/>
      <c r="AY431" s="493"/>
      <c r="AZ431" s="493"/>
      <c r="BA431" s="493"/>
      <c r="BB431" s="493"/>
      <c r="BC431" s="493"/>
      <c r="BD431" s="493"/>
      <c r="BE431" s="493"/>
      <c r="BF431" s="493"/>
      <c r="BG431" s="493"/>
      <c r="BH431" s="493"/>
      <c r="BI431" s="493"/>
      <c r="BJ431" s="493"/>
      <c r="BK431" s="493"/>
      <c r="BL431" s="128"/>
    </row>
    <row r="432" spans="1:64" s="147" customFormat="1" ht="24" customHeight="1">
      <c r="A432" s="497"/>
      <c r="B432" s="498"/>
      <c r="C432" s="498"/>
      <c r="D432" s="498"/>
      <c r="E432" s="498"/>
      <c r="F432" s="498"/>
      <c r="G432" s="182" t="s">
        <v>99</v>
      </c>
      <c r="H432" s="497"/>
      <c r="I432" s="498"/>
      <c r="J432" s="498"/>
      <c r="K432" s="498"/>
      <c r="L432" s="498"/>
      <c r="M432" s="498"/>
      <c r="N432" s="182" t="s">
        <v>99</v>
      </c>
      <c r="O432" s="528"/>
      <c r="P432" s="528"/>
      <c r="Q432" s="528"/>
      <c r="R432" s="528"/>
      <c r="S432" s="528"/>
      <c r="T432" s="528"/>
      <c r="U432" s="528"/>
      <c r="V432" s="528"/>
      <c r="W432" s="528"/>
      <c r="X432" s="528"/>
      <c r="Y432" s="528"/>
      <c r="Z432" s="528"/>
      <c r="AA432" s="528"/>
      <c r="AB432" s="528"/>
      <c r="AC432" s="528"/>
      <c r="AD432" s="528"/>
      <c r="AE432" s="528"/>
      <c r="AF432" s="146"/>
      <c r="AG432" s="497"/>
      <c r="AH432" s="498"/>
      <c r="AI432" s="498"/>
      <c r="AJ432" s="498"/>
      <c r="AK432" s="498"/>
      <c r="AL432" s="498"/>
      <c r="AM432" s="182" t="s">
        <v>99</v>
      </c>
      <c r="AN432" s="497"/>
      <c r="AO432" s="498"/>
      <c r="AP432" s="498"/>
      <c r="AQ432" s="498"/>
      <c r="AR432" s="498"/>
      <c r="AS432" s="498"/>
      <c r="AT432" s="182" t="s">
        <v>99</v>
      </c>
      <c r="AU432" s="528"/>
      <c r="AV432" s="528"/>
      <c r="AW432" s="528"/>
      <c r="AX432" s="528"/>
      <c r="AY432" s="528"/>
      <c r="AZ432" s="528"/>
      <c r="BA432" s="528"/>
      <c r="BB432" s="528"/>
      <c r="BC432" s="528"/>
      <c r="BD432" s="528"/>
      <c r="BE432" s="528"/>
      <c r="BF432" s="528"/>
      <c r="BG432" s="528"/>
      <c r="BH432" s="528"/>
      <c r="BI432" s="528"/>
      <c r="BJ432" s="528"/>
      <c r="BK432" s="528"/>
      <c r="BL432" s="128"/>
    </row>
    <row r="433" spans="32:64" s="147" customFormat="1" ht="24" customHeight="1">
      <c r="AF433" s="146"/>
      <c r="AG433" s="146"/>
      <c r="AH433" s="146"/>
      <c r="AI433" s="146"/>
      <c r="AJ433" s="146"/>
      <c r="AK433" s="146"/>
      <c r="AL433" s="146"/>
      <c r="AM433" s="128"/>
      <c r="AN433" s="128"/>
      <c r="AO433" s="128"/>
      <c r="AP433" s="128"/>
      <c r="AQ433" s="128"/>
      <c r="AR433" s="128"/>
      <c r="AS433" s="128"/>
      <c r="AT433" s="128"/>
      <c r="AU433" s="128"/>
      <c r="AV433" s="128"/>
      <c r="AW433" s="128"/>
      <c r="AX433" s="128"/>
      <c r="AY433" s="128"/>
      <c r="AZ433" s="128"/>
      <c r="BA433" s="128"/>
      <c r="BB433" s="128"/>
      <c r="BC433" s="128"/>
      <c r="BD433" s="128"/>
      <c r="BE433" s="128"/>
      <c r="BF433" s="128"/>
      <c r="BG433" s="128"/>
      <c r="BH433" s="128"/>
      <c r="BI433" s="128"/>
      <c r="BJ433" s="128"/>
      <c r="BK433" s="128"/>
      <c r="BL433" s="128"/>
    </row>
    <row r="434" spans="1:64" s="147" customFormat="1" ht="24" customHeight="1">
      <c r="A434" s="146" t="s">
        <v>208</v>
      </c>
      <c r="C434" s="173" t="s">
        <v>209</v>
      </c>
      <c r="D434" s="128"/>
      <c r="E434" s="128"/>
      <c r="F434" s="128"/>
      <c r="G434" s="128"/>
      <c r="H434" s="128"/>
      <c r="I434" s="128"/>
      <c r="J434" s="128"/>
      <c r="K434" s="128"/>
      <c r="L434" s="128"/>
      <c r="M434" s="128"/>
      <c r="N434" s="128"/>
      <c r="O434" s="128"/>
      <c r="P434" s="128"/>
      <c r="Q434" s="128"/>
      <c r="S434" s="175" t="s">
        <v>383</v>
      </c>
      <c r="T434" s="175"/>
      <c r="U434" s="482"/>
      <c r="V434" s="482"/>
      <c r="W434" s="173" t="s">
        <v>103</v>
      </c>
      <c r="X434" s="482"/>
      <c r="Y434" s="482"/>
      <c r="Z434" s="173" t="s">
        <v>104</v>
      </c>
      <c r="AA434" s="482"/>
      <c r="AB434" s="482"/>
      <c r="AC434" s="173" t="s">
        <v>113</v>
      </c>
      <c r="AD434" s="173"/>
      <c r="AE434" s="173"/>
      <c r="AF434" s="146"/>
      <c r="AG434" s="146"/>
      <c r="AH434" s="146"/>
      <c r="AI434" s="146"/>
      <c r="AJ434" s="146"/>
      <c r="AK434" s="146"/>
      <c r="AL434" s="146"/>
      <c r="AM434" s="128"/>
      <c r="AN434" s="128"/>
      <c r="AO434" s="128"/>
      <c r="AP434" s="128"/>
      <c r="AQ434" s="128"/>
      <c r="AR434" s="128"/>
      <c r="AS434" s="128"/>
      <c r="AT434" s="128"/>
      <c r="AU434" s="128"/>
      <c r="AV434" s="128"/>
      <c r="AW434" s="128"/>
      <c r="AX434" s="128"/>
      <c r="AY434" s="128"/>
      <c r="AZ434" s="128"/>
      <c r="BA434" s="128"/>
      <c r="BB434" s="128"/>
      <c r="BC434" s="128"/>
      <c r="BD434" s="128"/>
      <c r="BE434" s="128"/>
      <c r="BF434" s="128"/>
      <c r="BG434" s="128"/>
      <c r="BH434" s="128"/>
      <c r="BI434" s="128"/>
      <c r="BJ434" s="128"/>
      <c r="BK434" s="128"/>
      <c r="BL434" s="128"/>
    </row>
    <row r="435" spans="1:64" ht="24" customHeight="1">
      <c r="A435" s="257" t="s">
        <v>201</v>
      </c>
      <c r="B435" s="257"/>
      <c r="C435" s="257"/>
      <c r="D435" s="257"/>
      <c r="E435" s="257"/>
      <c r="F435" s="257"/>
      <c r="G435" s="257"/>
      <c r="H435" s="257"/>
      <c r="I435" s="257"/>
      <c r="J435" s="257"/>
      <c r="K435" s="257"/>
      <c r="L435" s="257"/>
      <c r="M435" s="257"/>
      <c r="N435" s="257"/>
      <c r="O435" s="257"/>
      <c r="P435" s="257"/>
      <c r="Q435" s="257"/>
      <c r="R435" s="257" t="s">
        <v>46</v>
      </c>
      <c r="S435" s="257"/>
      <c r="T435" s="257"/>
      <c r="U435" s="257"/>
      <c r="V435" s="257"/>
      <c r="W435" s="257"/>
      <c r="X435" s="257"/>
      <c r="Y435" s="258" t="s">
        <v>202</v>
      </c>
      <c r="Z435" s="259"/>
      <c r="AA435" s="259"/>
      <c r="AB435" s="259"/>
      <c r="AC435" s="259"/>
      <c r="AD435" s="259"/>
      <c r="AE435" s="260"/>
      <c r="AF435" s="9"/>
      <c r="AG435" s="9"/>
      <c r="AH435" s="9"/>
      <c r="AI435" s="9"/>
      <c r="AJ435" s="9"/>
      <c r="AK435" s="9"/>
      <c r="AL435" s="9"/>
      <c r="AM435" s="10"/>
      <c r="AN435" s="10"/>
      <c r="AO435" s="10"/>
      <c r="AP435" s="10"/>
      <c r="AQ435" s="10"/>
      <c r="AR435" s="10"/>
      <c r="AS435" s="10"/>
      <c r="AT435" s="10"/>
      <c r="AU435" s="10"/>
      <c r="AV435" s="10"/>
      <c r="AW435" s="10"/>
      <c r="AX435" s="10"/>
      <c r="AY435" s="10"/>
      <c r="AZ435" s="10"/>
      <c r="BA435" s="10"/>
      <c r="BB435" s="10"/>
      <c r="BC435" s="10"/>
      <c r="BD435" s="10"/>
      <c r="BE435" s="10"/>
      <c r="BF435" s="10"/>
      <c r="BG435" s="10"/>
      <c r="BH435" s="10"/>
      <c r="BI435" s="10"/>
      <c r="BJ435" s="10"/>
      <c r="BK435" s="10"/>
      <c r="BL435" s="10"/>
    </row>
    <row r="436" spans="1:64" ht="24" customHeight="1">
      <c r="A436" s="239"/>
      <c r="B436" s="239"/>
      <c r="C436" s="239"/>
      <c r="D436" s="239"/>
      <c r="E436" s="239"/>
      <c r="F436" s="239"/>
      <c r="G436" s="239"/>
      <c r="H436" s="239"/>
      <c r="I436" s="239"/>
      <c r="J436" s="239"/>
      <c r="K436" s="239"/>
      <c r="L436" s="239"/>
      <c r="M436" s="239"/>
      <c r="N436" s="239"/>
      <c r="O436" s="239"/>
      <c r="P436" s="239"/>
      <c r="Q436" s="239"/>
      <c r="R436" s="252"/>
      <c r="S436" s="253"/>
      <c r="T436" s="253"/>
      <c r="U436" s="253"/>
      <c r="V436" s="253"/>
      <c r="W436" s="253"/>
      <c r="X436" s="127" t="s">
        <v>99</v>
      </c>
      <c r="Y436" s="252"/>
      <c r="Z436" s="253"/>
      <c r="AA436" s="253"/>
      <c r="AB436" s="253"/>
      <c r="AC436" s="253"/>
      <c r="AD436" s="253"/>
      <c r="AE436" s="127" t="s">
        <v>99</v>
      </c>
      <c r="AF436" s="9"/>
      <c r="AG436" s="9"/>
      <c r="AH436" s="9"/>
      <c r="AI436" s="9"/>
      <c r="AJ436" s="9"/>
      <c r="AK436" s="9"/>
      <c r="AL436" s="9"/>
      <c r="AM436" s="10"/>
      <c r="AN436" s="10"/>
      <c r="AO436" s="10"/>
      <c r="AP436" s="10"/>
      <c r="AQ436" s="10"/>
      <c r="AR436" s="10"/>
      <c r="AS436" s="10"/>
      <c r="AT436" s="10"/>
      <c r="AU436" s="10"/>
      <c r="AV436" s="10"/>
      <c r="AW436" s="10"/>
      <c r="AX436" s="10"/>
      <c r="AY436" s="10"/>
      <c r="AZ436" s="10"/>
      <c r="BA436" s="10"/>
      <c r="BB436" s="10"/>
      <c r="BC436" s="10"/>
      <c r="BD436" s="10"/>
      <c r="BE436" s="10"/>
      <c r="BF436" s="10"/>
      <c r="BG436" s="10"/>
      <c r="BH436" s="10"/>
      <c r="BI436" s="10"/>
      <c r="BJ436" s="10"/>
      <c r="BK436" s="10"/>
      <c r="BL436" s="10"/>
    </row>
    <row r="437" spans="1:64" ht="24" customHeight="1">
      <c r="A437" s="9" t="s">
        <v>171</v>
      </c>
      <c r="B437" s="9"/>
      <c r="C437" s="9">
        <v>1</v>
      </c>
      <c r="D437" s="9" t="s">
        <v>197</v>
      </c>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c r="BF437" s="9"/>
      <c r="BG437" s="9"/>
      <c r="BH437" s="9"/>
      <c r="BI437" s="9"/>
      <c r="BJ437" s="9"/>
      <c r="BK437" s="9"/>
      <c r="BL437" s="10"/>
    </row>
    <row r="438" spans="1:64" ht="24" customHeight="1">
      <c r="A438" s="9"/>
      <c r="B438" s="9"/>
      <c r="C438" s="9">
        <v>2</v>
      </c>
      <c r="D438" s="9" t="s">
        <v>198</v>
      </c>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c r="BK438" s="9"/>
      <c r="BL438" s="10"/>
    </row>
    <row r="439" spans="1:64" ht="24" customHeight="1">
      <c r="A439" s="9"/>
      <c r="B439" s="9"/>
      <c r="C439" s="9">
        <v>3</v>
      </c>
      <c r="D439" s="9" t="s">
        <v>200</v>
      </c>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9"/>
      <c r="BC439" s="9"/>
      <c r="BD439" s="9"/>
      <c r="BE439" s="9"/>
      <c r="BF439" s="9"/>
      <c r="BG439" s="9"/>
      <c r="BH439" s="9"/>
      <c r="BI439" s="9"/>
      <c r="BJ439" s="9"/>
      <c r="BK439" s="9"/>
      <c r="BL439" s="10"/>
    </row>
    <row r="440" spans="32:64" ht="24" customHeight="1">
      <c r="AF440" s="9"/>
      <c r="AW440" s="10"/>
      <c r="AX440" s="10"/>
      <c r="AY440" s="10"/>
      <c r="AZ440" s="10"/>
      <c r="BA440" s="10"/>
      <c r="BB440" s="10"/>
      <c r="BC440" s="10"/>
      <c r="BD440" s="10"/>
      <c r="BE440" s="10"/>
      <c r="BF440" s="10"/>
      <c r="BG440" s="10"/>
      <c r="BH440" s="10"/>
      <c r="BI440" s="10"/>
      <c r="BJ440" s="10"/>
      <c r="BK440" s="10"/>
      <c r="BL440" s="10"/>
    </row>
    <row r="441" spans="1:64" ht="24" customHeight="1">
      <c r="A441" s="9" t="s">
        <v>263</v>
      </c>
      <c r="B441" s="10"/>
      <c r="C441" s="9"/>
      <c r="E441" s="10"/>
      <c r="F441" s="10"/>
      <c r="G441" s="10"/>
      <c r="H441" s="10"/>
      <c r="I441" s="10"/>
      <c r="J441" s="10"/>
      <c r="K441" s="10"/>
      <c r="L441" s="10"/>
      <c r="M441" s="10"/>
      <c r="N441" s="10"/>
      <c r="AT441" s="10"/>
      <c r="AU441" s="10"/>
      <c r="AV441" s="10"/>
      <c r="AW441" s="10"/>
      <c r="AX441" s="10"/>
      <c r="AY441" s="10"/>
      <c r="AZ441" s="10"/>
      <c r="BA441" s="10"/>
      <c r="BB441" s="10"/>
      <c r="BC441" s="10"/>
      <c r="BD441" s="10"/>
      <c r="BE441" s="10"/>
      <c r="BF441" s="10"/>
      <c r="BG441" s="10"/>
      <c r="BH441" s="10"/>
      <c r="BI441" s="10"/>
      <c r="BJ441" s="10"/>
      <c r="BK441" s="10"/>
      <c r="BL441" s="10"/>
    </row>
    <row r="442" spans="1:60" ht="24" customHeight="1">
      <c r="A442" s="9" t="s">
        <v>206</v>
      </c>
      <c r="C442" s="25" t="s">
        <v>272</v>
      </c>
      <c r="E442" s="10"/>
      <c r="F442" s="10"/>
      <c r="G442" s="10"/>
      <c r="H442" s="10"/>
      <c r="I442" s="10"/>
      <c r="J442" s="10"/>
      <c r="K442" s="10"/>
      <c r="L442" s="10"/>
      <c r="M442" s="10"/>
      <c r="N442" s="9"/>
      <c r="O442" s="111"/>
      <c r="P442" s="9" t="s">
        <v>165</v>
      </c>
      <c r="Q442" s="102" t="s">
        <v>166</v>
      </c>
      <c r="R442" s="111"/>
      <c r="S442" s="9" t="s">
        <v>167</v>
      </c>
      <c r="T442" s="9"/>
      <c r="AT442" s="10"/>
      <c r="AU442" s="10"/>
      <c r="AV442" s="10"/>
      <c r="AW442" s="10"/>
      <c r="AX442" s="10"/>
      <c r="AY442" s="10"/>
      <c r="AZ442" s="10"/>
      <c r="BA442" s="10"/>
      <c r="BB442" s="10"/>
      <c r="BC442" s="10"/>
      <c r="BD442" s="10"/>
      <c r="BE442" s="10"/>
      <c r="BF442" s="10"/>
      <c r="BG442" s="10"/>
      <c r="BH442" s="10"/>
    </row>
    <row r="443" spans="1:60" s="22" customFormat="1" ht="24" customHeight="1">
      <c r="A443" s="9"/>
      <c r="B443" s="9" t="s">
        <v>264</v>
      </c>
      <c r="C443" s="2"/>
      <c r="D443" s="9"/>
      <c r="E443" s="9"/>
      <c r="F443" s="9"/>
      <c r="G443" s="9"/>
      <c r="H443" s="10"/>
      <c r="I443" s="10"/>
      <c r="J443" s="10"/>
      <c r="K443" s="10"/>
      <c r="L443" s="10"/>
      <c r="M443" s="10"/>
      <c r="N443" s="9"/>
      <c r="O443" s="111"/>
      <c r="P443" s="9"/>
      <c r="Q443" s="102"/>
      <c r="R443" s="111"/>
      <c r="S443" s="9"/>
      <c r="T443" s="9"/>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10"/>
      <c r="AU443" s="10"/>
      <c r="AV443" s="10"/>
      <c r="AW443" s="10"/>
      <c r="AX443" s="10"/>
      <c r="AY443" s="10"/>
      <c r="AZ443" s="10"/>
      <c r="BA443" s="10"/>
      <c r="BB443" s="10"/>
      <c r="BC443" s="10"/>
      <c r="BD443" s="10"/>
      <c r="BE443" s="10"/>
      <c r="BF443" s="10"/>
      <c r="BG443" s="10"/>
      <c r="BH443" s="10"/>
    </row>
    <row r="444" spans="1:60" ht="24" customHeight="1">
      <c r="A444" s="257" t="s">
        <v>265</v>
      </c>
      <c r="B444" s="257"/>
      <c r="C444" s="257"/>
      <c r="D444" s="257"/>
      <c r="E444" s="257"/>
      <c r="F444" s="257"/>
      <c r="G444" s="257"/>
      <c r="H444" s="257"/>
      <c r="I444" s="257"/>
      <c r="J444" s="257"/>
      <c r="K444" s="258" t="s">
        <v>267</v>
      </c>
      <c r="L444" s="259"/>
      <c r="M444" s="259"/>
      <c r="N444" s="259"/>
      <c r="O444" s="259"/>
      <c r="P444" s="259"/>
      <c r="Q444" s="259"/>
      <c r="R444" s="259"/>
      <c r="S444" s="259"/>
      <c r="T444" s="260"/>
      <c r="U444" s="258" t="s">
        <v>269</v>
      </c>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60"/>
      <c r="BE444" s="257" t="s">
        <v>268</v>
      </c>
      <c r="BF444" s="257"/>
      <c r="BG444" s="257"/>
      <c r="BH444" s="257"/>
    </row>
    <row r="445" spans="1:60" ht="24" customHeight="1">
      <c r="A445" s="112"/>
      <c r="B445" s="212"/>
      <c r="C445" s="212"/>
      <c r="D445" s="113" t="s">
        <v>103</v>
      </c>
      <c r="E445" s="212"/>
      <c r="F445" s="212"/>
      <c r="G445" s="113" t="s">
        <v>104</v>
      </c>
      <c r="H445" s="212"/>
      <c r="I445" s="212"/>
      <c r="J445" s="46" t="s">
        <v>105</v>
      </c>
      <c r="K445" s="252"/>
      <c r="L445" s="253"/>
      <c r="M445" s="253"/>
      <c r="N445" s="253"/>
      <c r="O445" s="253"/>
      <c r="P445" s="253"/>
      <c r="Q445" s="253"/>
      <c r="R445" s="253"/>
      <c r="S445" s="253"/>
      <c r="T445" s="261"/>
      <c r="U445" s="252"/>
      <c r="V445" s="253"/>
      <c r="W445" s="253"/>
      <c r="X445" s="253"/>
      <c r="Y445" s="253"/>
      <c r="Z445" s="253"/>
      <c r="AA445" s="253"/>
      <c r="AB445" s="253"/>
      <c r="AC445" s="253"/>
      <c r="AD445" s="253"/>
      <c r="AE445" s="253"/>
      <c r="AF445" s="253"/>
      <c r="AG445" s="253"/>
      <c r="AH445" s="253"/>
      <c r="AI445" s="253"/>
      <c r="AJ445" s="253"/>
      <c r="AK445" s="253"/>
      <c r="AL445" s="253"/>
      <c r="AM445" s="253"/>
      <c r="AN445" s="253"/>
      <c r="AO445" s="253"/>
      <c r="AP445" s="253"/>
      <c r="AQ445" s="253"/>
      <c r="AR445" s="253"/>
      <c r="AS445" s="253"/>
      <c r="AT445" s="253"/>
      <c r="AU445" s="253"/>
      <c r="AV445" s="253"/>
      <c r="AW445" s="253"/>
      <c r="AX445" s="253"/>
      <c r="AY445" s="253"/>
      <c r="AZ445" s="253"/>
      <c r="BA445" s="253"/>
      <c r="BB445" s="253"/>
      <c r="BC445" s="253"/>
      <c r="BD445" s="261"/>
      <c r="BE445" s="228"/>
      <c r="BF445" s="228"/>
      <c r="BG445" s="228"/>
      <c r="BH445" s="228"/>
    </row>
    <row r="446" spans="1:60" ht="24" customHeight="1">
      <c r="A446" s="258" t="s">
        <v>271</v>
      </c>
      <c r="B446" s="259"/>
      <c r="C446" s="259"/>
      <c r="D446" s="259"/>
      <c r="E446" s="259"/>
      <c r="F446" s="259"/>
      <c r="G446" s="259"/>
      <c r="H446" s="259"/>
      <c r="I446" s="259"/>
      <c r="J446" s="259"/>
      <c r="K446" s="259"/>
      <c r="L446" s="259"/>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60"/>
    </row>
    <row r="447" spans="1:60" ht="24" customHeight="1">
      <c r="A447" s="205"/>
      <c r="B447" s="206"/>
      <c r="C447" s="206"/>
      <c r="D447" s="206"/>
      <c r="E447" s="206"/>
      <c r="F447" s="206"/>
      <c r="G447" s="206"/>
      <c r="H447" s="206"/>
      <c r="I447" s="206"/>
      <c r="J447" s="206"/>
      <c r="K447" s="206"/>
      <c r="L447" s="206"/>
      <c r="M447" s="206"/>
      <c r="N447" s="206"/>
      <c r="O447" s="206"/>
      <c r="P447" s="206"/>
      <c r="Q447" s="206"/>
      <c r="R447" s="206"/>
      <c r="S447" s="206"/>
      <c r="T447" s="206"/>
      <c r="U447" s="206"/>
      <c r="V447" s="206"/>
      <c r="W447" s="206"/>
      <c r="X447" s="206"/>
      <c r="Y447" s="206"/>
      <c r="Z447" s="206"/>
      <c r="AA447" s="206"/>
      <c r="AB447" s="206"/>
      <c r="AC447" s="206"/>
      <c r="AD447" s="206"/>
      <c r="AE447" s="206"/>
      <c r="AF447" s="206"/>
      <c r="AG447" s="206"/>
      <c r="AH447" s="206"/>
      <c r="AI447" s="206"/>
      <c r="AJ447" s="206"/>
      <c r="AK447" s="206"/>
      <c r="AL447" s="206"/>
      <c r="AM447" s="206"/>
      <c r="AN447" s="206"/>
      <c r="AO447" s="206"/>
      <c r="AP447" s="206"/>
      <c r="AQ447" s="206"/>
      <c r="AR447" s="206"/>
      <c r="AS447" s="206"/>
      <c r="AT447" s="206"/>
      <c r="AU447" s="206"/>
      <c r="AV447" s="206"/>
      <c r="AW447" s="206"/>
      <c r="AX447" s="206"/>
      <c r="AY447" s="206"/>
      <c r="AZ447" s="206"/>
      <c r="BA447" s="206"/>
      <c r="BB447" s="206"/>
      <c r="BC447" s="206"/>
      <c r="BD447" s="206"/>
      <c r="BE447" s="206"/>
      <c r="BF447" s="206"/>
      <c r="BG447" s="206"/>
      <c r="BH447" s="229"/>
    </row>
    <row r="448" spans="1:60" ht="24" customHeight="1">
      <c r="A448" s="211"/>
      <c r="B448" s="212"/>
      <c r="C448" s="212"/>
      <c r="D448" s="212"/>
      <c r="E448" s="212"/>
      <c r="F448" s="212"/>
      <c r="G448" s="212"/>
      <c r="H448" s="212"/>
      <c r="I448" s="212"/>
      <c r="J448" s="212"/>
      <c r="K448" s="212"/>
      <c r="L448" s="212"/>
      <c r="M448" s="212"/>
      <c r="N448" s="212"/>
      <c r="O448" s="212"/>
      <c r="P448" s="212"/>
      <c r="Q448" s="212"/>
      <c r="R448" s="212"/>
      <c r="S448" s="212"/>
      <c r="T448" s="212"/>
      <c r="U448" s="212"/>
      <c r="V448" s="212"/>
      <c r="W448" s="212"/>
      <c r="X448" s="212"/>
      <c r="Y448" s="212"/>
      <c r="Z448" s="212"/>
      <c r="AA448" s="212"/>
      <c r="AB448" s="212"/>
      <c r="AC448" s="212"/>
      <c r="AD448" s="212"/>
      <c r="AE448" s="212"/>
      <c r="AF448" s="212"/>
      <c r="AG448" s="212"/>
      <c r="AH448" s="212"/>
      <c r="AI448" s="212"/>
      <c r="AJ448" s="212"/>
      <c r="AK448" s="212"/>
      <c r="AL448" s="212"/>
      <c r="AM448" s="212"/>
      <c r="AN448" s="212"/>
      <c r="AO448" s="212"/>
      <c r="AP448" s="212"/>
      <c r="AQ448" s="212"/>
      <c r="AR448" s="212"/>
      <c r="AS448" s="212"/>
      <c r="AT448" s="212"/>
      <c r="AU448" s="212"/>
      <c r="AV448" s="212"/>
      <c r="AW448" s="212"/>
      <c r="AX448" s="212"/>
      <c r="AY448" s="212"/>
      <c r="AZ448" s="212"/>
      <c r="BA448" s="212"/>
      <c r="BB448" s="212"/>
      <c r="BC448" s="212"/>
      <c r="BD448" s="212"/>
      <c r="BE448" s="212"/>
      <c r="BF448" s="212"/>
      <c r="BG448" s="212"/>
      <c r="BH448" s="248"/>
    </row>
    <row r="449" spans="1:3" ht="24" customHeight="1">
      <c r="A449" s="9" t="s">
        <v>171</v>
      </c>
      <c r="C449" s="22" t="s">
        <v>270</v>
      </c>
    </row>
    <row r="451" spans="1:3" ht="24" customHeight="1">
      <c r="A451" s="1" t="s">
        <v>266</v>
      </c>
      <c r="C451" s="173" t="s">
        <v>393</v>
      </c>
    </row>
    <row r="452" spans="1:64" s="22" customFormat="1" ht="24" customHeight="1">
      <c r="A452" s="232" t="s">
        <v>284</v>
      </c>
      <c r="B452" s="232"/>
      <c r="C452" s="232"/>
      <c r="D452" s="249" t="s">
        <v>283</v>
      </c>
      <c r="E452" s="250"/>
      <c r="F452" s="251"/>
      <c r="G452" s="222" t="s">
        <v>277</v>
      </c>
      <c r="H452" s="223"/>
      <c r="I452" s="223"/>
      <c r="J452" s="223"/>
      <c r="K452" s="223"/>
      <c r="L452" s="223"/>
      <c r="M452" s="224"/>
      <c r="N452" s="222" t="s">
        <v>278</v>
      </c>
      <c r="O452" s="223"/>
      <c r="P452" s="223"/>
      <c r="Q452" s="223"/>
      <c r="R452" s="223"/>
      <c r="S452" s="223"/>
      <c r="T452" s="224"/>
      <c r="U452" s="231" t="s">
        <v>279</v>
      </c>
      <c r="V452" s="231"/>
      <c r="W452" s="231"/>
      <c r="X452" s="231"/>
      <c r="Y452" s="231"/>
      <c r="Z452" s="231"/>
      <c r="AA452" s="231"/>
      <c r="AB452" s="231"/>
      <c r="AC452" s="231"/>
      <c r="AD452" s="231"/>
      <c r="AE452" s="231"/>
      <c r="AF452" s="231"/>
      <c r="AG452" s="231"/>
      <c r="AH452" s="231"/>
      <c r="AI452" s="222" t="s">
        <v>280</v>
      </c>
      <c r="AJ452" s="223"/>
      <c r="AK452" s="223"/>
      <c r="AL452" s="223"/>
      <c r="AM452" s="223"/>
      <c r="AN452" s="223"/>
      <c r="AO452" s="224"/>
      <c r="AP452" s="222" t="s">
        <v>282</v>
      </c>
      <c r="AQ452" s="223"/>
      <c r="AR452" s="223"/>
      <c r="AS452" s="223"/>
      <c r="AT452" s="223"/>
      <c r="AU452" s="223"/>
      <c r="AV452" s="223"/>
      <c r="AW452" s="223"/>
      <c r="AX452" s="223"/>
      <c r="AY452" s="223"/>
      <c r="AZ452" s="223"/>
      <c r="BA452" s="223"/>
      <c r="BB452" s="223"/>
      <c r="BC452" s="223"/>
      <c r="BD452" s="223"/>
      <c r="BE452" s="223"/>
      <c r="BF452" s="223"/>
      <c r="BG452" s="223"/>
      <c r="BH452" s="223"/>
      <c r="BI452" s="224"/>
      <c r="BJ452" s="232" t="s">
        <v>285</v>
      </c>
      <c r="BK452" s="232"/>
      <c r="BL452" s="232"/>
    </row>
    <row r="453" spans="1:64" s="22" customFormat="1" ht="24" customHeight="1">
      <c r="A453" s="235"/>
      <c r="B453" s="235"/>
      <c r="C453" s="236"/>
      <c r="D453" s="254" t="s">
        <v>273</v>
      </c>
      <c r="E453" s="255"/>
      <c r="F453" s="256"/>
      <c r="G453" s="205"/>
      <c r="H453" s="206"/>
      <c r="I453" s="206"/>
      <c r="J453" s="206"/>
      <c r="K453" s="206"/>
      <c r="L453" s="206"/>
      <c r="M453" s="206"/>
      <c r="N453" s="205"/>
      <c r="O453" s="206"/>
      <c r="P453" s="206"/>
      <c r="Q453" s="206"/>
      <c r="R453" s="206"/>
      <c r="S453" s="206"/>
      <c r="T453" s="206"/>
      <c r="U453" s="205"/>
      <c r="V453" s="206"/>
      <c r="W453" s="206"/>
      <c r="X453" s="206"/>
      <c r="Y453" s="206"/>
      <c r="Z453" s="206"/>
      <c r="AA453" s="206"/>
      <c r="AB453" s="205"/>
      <c r="AC453" s="206"/>
      <c r="AD453" s="206"/>
      <c r="AE453" s="206"/>
      <c r="AF453" s="206"/>
      <c r="AG453" s="206"/>
      <c r="AH453" s="229"/>
      <c r="AI453" s="205"/>
      <c r="AJ453" s="206"/>
      <c r="AK453" s="206"/>
      <c r="AL453" s="206"/>
      <c r="AM453" s="206"/>
      <c r="AN453" s="206"/>
      <c r="AO453" s="206"/>
      <c r="AP453" s="227" t="s">
        <v>274</v>
      </c>
      <c r="AQ453" s="227"/>
      <c r="AR453" s="227"/>
      <c r="AS453" s="227"/>
      <c r="AT453" s="227" t="s">
        <v>275</v>
      </c>
      <c r="AU453" s="227"/>
      <c r="AV453" s="227"/>
      <c r="AW453" s="227"/>
      <c r="AX453" s="249" t="s">
        <v>281</v>
      </c>
      <c r="AY453" s="250"/>
      <c r="AZ453" s="250"/>
      <c r="BA453" s="250"/>
      <c r="BB453" s="250"/>
      <c r="BC453" s="250"/>
      <c r="BD453" s="250"/>
      <c r="BE453" s="250"/>
      <c r="BF453" s="250"/>
      <c r="BG453" s="250"/>
      <c r="BH453" s="250"/>
      <c r="BI453" s="251"/>
      <c r="BJ453" s="235"/>
      <c r="BK453" s="235"/>
      <c r="BL453" s="235"/>
    </row>
    <row r="454" spans="1:64" s="22" customFormat="1" ht="24" customHeight="1">
      <c r="A454" s="235"/>
      <c r="B454" s="235"/>
      <c r="C454" s="236"/>
      <c r="D454" s="240" t="s">
        <v>276</v>
      </c>
      <c r="E454" s="241"/>
      <c r="F454" s="242"/>
      <c r="G454" s="225"/>
      <c r="H454" s="226"/>
      <c r="I454" s="226"/>
      <c r="J454" s="226"/>
      <c r="K454" s="226"/>
      <c r="L454" s="226"/>
      <c r="M454" s="226"/>
      <c r="N454" s="225"/>
      <c r="O454" s="226"/>
      <c r="P454" s="226"/>
      <c r="Q454" s="226"/>
      <c r="R454" s="226"/>
      <c r="S454" s="226"/>
      <c r="T454" s="226"/>
      <c r="U454" s="225"/>
      <c r="V454" s="226"/>
      <c r="W454" s="226"/>
      <c r="X454" s="226"/>
      <c r="Y454" s="226"/>
      <c r="Z454" s="226"/>
      <c r="AA454" s="226"/>
      <c r="AB454" s="225"/>
      <c r="AC454" s="226"/>
      <c r="AD454" s="226"/>
      <c r="AE454" s="226"/>
      <c r="AF454" s="226"/>
      <c r="AG454" s="226"/>
      <c r="AH454" s="230"/>
      <c r="AI454" s="211"/>
      <c r="AJ454" s="212"/>
      <c r="AK454" s="212"/>
      <c r="AL454" s="212"/>
      <c r="AM454" s="212"/>
      <c r="AN454" s="212"/>
      <c r="AO454" s="212"/>
      <c r="AP454" s="228"/>
      <c r="AQ454" s="228"/>
      <c r="AR454" s="228"/>
      <c r="AS454" s="228"/>
      <c r="AT454" s="228"/>
      <c r="AU454" s="228"/>
      <c r="AV454" s="228"/>
      <c r="AW454" s="228"/>
      <c r="AX454" s="252"/>
      <c r="AY454" s="253"/>
      <c r="AZ454" s="253"/>
      <c r="BA454" s="253"/>
      <c r="BB454" s="253"/>
      <c r="BC454" s="253"/>
      <c r="BD454" s="253"/>
      <c r="BE454" s="253"/>
      <c r="BF454" s="253"/>
      <c r="BG454" s="253"/>
      <c r="BH454" s="253"/>
      <c r="BI454" s="253"/>
      <c r="BJ454" s="235"/>
      <c r="BK454" s="235"/>
      <c r="BL454" s="235"/>
    </row>
    <row r="455" spans="46:49" ht="24" customHeight="1">
      <c r="AT455" s="10"/>
      <c r="AU455" s="10"/>
      <c r="AV455" s="10"/>
      <c r="AW455" s="10"/>
    </row>
    <row r="456" s="22" customFormat="1" ht="24" customHeight="1">
      <c r="A456" s="9" t="s">
        <v>381</v>
      </c>
    </row>
    <row r="457" spans="1:3" s="22" customFormat="1" ht="24" customHeight="1">
      <c r="A457" s="22" t="s">
        <v>210</v>
      </c>
      <c r="C457" s="22" t="s">
        <v>211</v>
      </c>
    </row>
    <row r="458" spans="2:64" s="22" customFormat="1" ht="24" customHeight="1">
      <c r="B458" s="257" t="s">
        <v>57</v>
      </c>
      <c r="C458" s="257"/>
      <c r="D458" s="257"/>
      <c r="E458" s="257"/>
      <c r="F458" s="258" t="s">
        <v>83</v>
      </c>
      <c r="G458" s="259"/>
      <c r="H458" s="259"/>
      <c r="I458" s="258" t="s">
        <v>82</v>
      </c>
      <c r="J458" s="259"/>
      <c r="K458" s="259"/>
      <c r="L458" s="259"/>
      <c r="M458" s="259"/>
      <c r="N458" s="259"/>
      <c r="O458" s="259"/>
      <c r="P458" s="259"/>
      <c r="Q458" s="259"/>
      <c r="R458" s="259"/>
      <c r="S458" s="259"/>
      <c r="T458" s="259"/>
      <c r="U458" s="259"/>
      <c r="V458" s="259"/>
      <c r="W458" s="259"/>
      <c r="X458" s="259"/>
      <c r="Y458" s="259"/>
      <c r="Z458" s="259"/>
      <c r="AA458" s="259"/>
      <c r="AB458" s="260"/>
      <c r="AC458" s="257" t="s">
        <v>58</v>
      </c>
      <c r="AD458" s="257"/>
      <c r="AE458" s="257"/>
      <c r="AF458" s="258" t="s">
        <v>59</v>
      </c>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60"/>
    </row>
    <row r="459" spans="2:64" s="22" customFormat="1" ht="24" customHeight="1">
      <c r="B459" s="643" t="s">
        <v>60</v>
      </c>
      <c r="C459" s="643"/>
      <c r="D459" s="643"/>
      <c r="E459" s="643"/>
      <c r="F459" s="638"/>
      <c r="G459" s="639"/>
      <c r="H459" s="639"/>
      <c r="I459" s="638"/>
      <c r="J459" s="639"/>
      <c r="K459" s="639"/>
      <c r="L459" s="639"/>
      <c r="M459" s="639"/>
      <c r="N459" s="639"/>
      <c r="O459" s="639"/>
      <c r="P459" s="639"/>
      <c r="Q459" s="639"/>
      <c r="R459" s="639"/>
      <c r="S459" s="639"/>
      <c r="T459" s="639"/>
      <c r="U459" s="639"/>
      <c r="V459" s="639"/>
      <c r="W459" s="639"/>
      <c r="X459" s="639"/>
      <c r="Y459" s="639"/>
      <c r="Z459" s="639"/>
      <c r="AA459" s="639"/>
      <c r="AB459" s="642"/>
      <c r="AC459" s="644"/>
      <c r="AD459" s="644"/>
      <c r="AE459" s="644"/>
      <c r="AF459" s="650"/>
      <c r="AG459" s="651"/>
      <c r="AH459" s="651"/>
      <c r="AI459" s="651"/>
      <c r="AJ459" s="651"/>
      <c r="AK459" s="651"/>
      <c r="AL459" s="651"/>
      <c r="AM459" s="651"/>
      <c r="AN459" s="651"/>
      <c r="AO459" s="651"/>
      <c r="AP459" s="651"/>
      <c r="AQ459" s="651"/>
      <c r="AR459" s="651"/>
      <c r="AS459" s="651"/>
      <c r="AT459" s="651"/>
      <c r="AU459" s="651"/>
      <c r="AV459" s="651"/>
      <c r="AW459" s="651"/>
      <c r="AX459" s="651"/>
      <c r="AY459" s="651"/>
      <c r="AZ459" s="651"/>
      <c r="BA459" s="651"/>
      <c r="BB459" s="651"/>
      <c r="BC459" s="651"/>
      <c r="BD459" s="651"/>
      <c r="BE459" s="651"/>
      <c r="BF459" s="651"/>
      <c r="BG459" s="651"/>
      <c r="BH459" s="651"/>
      <c r="BI459" s="651"/>
      <c r="BJ459" s="651"/>
      <c r="BK459" s="651"/>
      <c r="BL459" s="652"/>
    </row>
    <row r="460" spans="2:64" s="22" customFormat="1" ht="24" customHeight="1">
      <c r="B460" s="643" t="s">
        <v>61</v>
      </c>
      <c r="C460" s="643"/>
      <c r="D460" s="643"/>
      <c r="E460" s="643"/>
      <c r="F460" s="638"/>
      <c r="G460" s="639"/>
      <c r="H460" s="639"/>
      <c r="I460" s="638"/>
      <c r="J460" s="639"/>
      <c r="K460" s="639"/>
      <c r="L460" s="639"/>
      <c r="M460" s="639"/>
      <c r="N460" s="639"/>
      <c r="O460" s="639"/>
      <c r="P460" s="639"/>
      <c r="Q460" s="639"/>
      <c r="R460" s="639"/>
      <c r="S460" s="639"/>
      <c r="T460" s="639"/>
      <c r="U460" s="639"/>
      <c r="V460" s="639"/>
      <c r="W460" s="639"/>
      <c r="X460" s="639"/>
      <c r="Y460" s="639"/>
      <c r="Z460" s="639"/>
      <c r="AA460" s="639"/>
      <c r="AB460" s="642"/>
      <c r="AC460" s="644"/>
      <c r="AD460" s="644"/>
      <c r="AE460" s="644"/>
      <c r="AF460" s="650"/>
      <c r="AG460" s="651"/>
      <c r="AH460" s="651"/>
      <c r="AI460" s="651"/>
      <c r="AJ460" s="651"/>
      <c r="AK460" s="651"/>
      <c r="AL460" s="651"/>
      <c r="AM460" s="651"/>
      <c r="AN460" s="651"/>
      <c r="AO460" s="651"/>
      <c r="AP460" s="651"/>
      <c r="AQ460" s="651"/>
      <c r="AR460" s="651"/>
      <c r="AS460" s="651"/>
      <c r="AT460" s="651"/>
      <c r="AU460" s="651"/>
      <c r="AV460" s="651"/>
      <c r="AW460" s="651"/>
      <c r="AX460" s="651"/>
      <c r="AY460" s="651"/>
      <c r="AZ460" s="651"/>
      <c r="BA460" s="651"/>
      <c r="BB460" s="651"/>
      <c r="BC460" s="651"/>
      <c r="BD460" s="651"/>
      <c r="BE460" s="651"/>
      <c r="BF460" s="651"/>
      <c r="BG460" s="651"/>
      <c r="BH460" s="651"/>
      <c r="BI460" s="651"/>
      <c r="BJ460" s="651"/>
      <c r="BK460" s="651"/>
      <c r="BL460" s="652"/>
    </row>
    <row r="461" spans="2:64" s="22" customFormat="1" ht="24" customHeight="1">
      <c r="B461" s="643" t="s">
        <v>62</v>
      </c>
      <c r="C461" s="643"/>
      <c r="D461" s="643"/>
      <c r="E461" s="643"/>
      <c r="F461" s="638"/>
      <c r="G461" s="639"/>
      <c r="H461" s="639"/>
      <c r="I461" s="638"/>
      <c r="J461" s="639"/>
      <c r="K461" s="639"/>
      <c r="L461" s="639"/>
      <c r="M461" s="639"/>
      <c r="N461" s="639"/>
      <c r="O461" s="639"/>
      <c r="P461" s="639"/>
      <c r="Q461" s="639"/>
      <c r="R461" s="639"/>
      <c r="S461" s="639"/>
      <c r="T461" s="639"/>
      <c r="U461" s="639"/>
      <c r="V461" s="639"/>
      <c r="W461" s="639"/>
      <c r="X461" s="639"/>
      <c r="Y461" s="639"/>
      <c r="Z461" s="639"/>
      <c r="AA461" s="639"/>
      <c r="AB461" s="642"/>
      <c r="AC461" s="644"/>
      <c r="AD461" s="644"/>
      <c r="AE461" s="644"/>
      <c r="AF461" s="650"/>
      <c r="AG461" s="651"/>
      <c r="AH461" s="651"/>
      <c r="AI461" s="651"/>
      <c r="AJ461" s="651"/>
      <c r="AK461" s="651"/>
      <c r="AL461" s="651"/>
      <c r="AM461" s="651"/>
      <c r="AN461" s="651"/>
      <c r="AO461" s="651"/>
      <c r="AP461" s="651"/>
      <c r="AQ461" s="651"/>
      <c r="AR461" s="651"/>
      <c r="AS461" s="651"/>
      <c r="AT461" s="651"/>
      <c r="AU461" s="651"/>
      <c r="AV461" s="651"/>
      <c r="AW461" s="651"/>
      <c r="AX461" s="651"/>
      <c r="AY461" s="651"/>
      <c r="AZ461" s="651"/>
      <c r="BA461" s="651"/>
      <c r="BB461" s="651"/>
      <c r="BC461" s="651"/>
      <c r="BD461" s="651"/>
      <c r="BE461" s="651"/>
      <c r="BF461" s="651"/>
      <c r="BG461" s="651"/>
      <c r="BH461" s="651"/>
      <c r="BI461" s="651"/>
      <c r="BJ461" s="651"/>
      <c r="BK461" s="651"/>
      <c r="BL461" s="652"/>
    </row>
    <row r="462" spans="2:64" s="22" customFormat="1" ht="24" customHeight="1">
      <c r="B462" s="643" t="s">
        <v>63</v>
      </c>
      <c r="C462" s="643"/>
      <c r="D462" s="643"/>
      <c r="E462" s="643"/>
      <c r="F462" s="638"/>
      <c r="G462" s="639"/>
      <c r="H462" s="639"/>
      <c r="I462" s="638"/>
      <c r="J462" s="639"/>
      <c r="K462" s="639"/>
      <c r="L462" s="639"/>
      <c r="M462" s="639"/>
      <c r="N462" s="639"/>
      <c r="O462" s="639"/>
      <c r="P462" s="639"/>
      <c r="Q462" s="639"/>
      <c r="R462" s="639"/>
      <c r="S462" s="639"/>
      <c r="T462" s="639"/>
      <c r="U462" s="639"/>
      <c r="V462" s="639"/>
      <c r="W462" s="639"/>
      <c r="X462" s="639"/>
      <c r="Y462" s="639"/>
      <c r="Z462" s="639"/>
      <c r="AA462" s="639"/>
      <c r="AB462" s="642"/>
      <c r="AC462" s="644"/>
      <c r="AD462" s="644"/>
      <c r="AE462" s="644"/>
      <c r="AF462" s="650"/>
      <c r="AG462" s="651"/>
      <c r="AH462" s="651"/>
      <c r="AI462" s="651"/>
      <c r="AJ462" s="651"/>
      <c r="AK462" s="651"/>
      <c r="AL462" s="651"/>
      <c r="AM462" s="651"/>
      <c r="AN462" s="651"/>
      <c r="AO462" s="651"/>
      <c r="AP462" s="651"/>
      <c r="AQ462" s="651"/>
      <c r="AR462" s="651"/>
      <c r="AS462" s="651"/>
      <c r="AT462" s="651"/>
      <c r="AU462" s="651"/>
      <c r="AV462" s="651"/>
      <c r="AW462" s="651"/>
      <c r="AX462" s="651"/>
      <c r="AY462" s="651"/>
      <c r="AZ462" s="651"/>
      <c r="BA462" s="651"/>
      <c r="BB462" s="651"/>
      <c r="BC462" s="651"/>
      <c r="BD462" s="651"/>
      <c r="BE462" s="651"/>
      <c r="BF462" s="651"/>
      <c r="BG462" s="651"/>
      <c r="BH462" s="651"/>
      <c r="BI462" s="651"/>
      <c r="BJ462" s="651"/>
      <c r="BK462" s="651"/>
      <c r="BL462" s="652"/>
    </row>
    <row r="463" spans="2:64" s="22" customFormat="1" ht="24" customHeight="1">
      <c r="B463" s="643" t="s">
        <v>64</v>
      </c>
      <c r="C463" s="643"/>
      <c r="D463" s="643"/>
      <c r="E463" s="643"/>
      <c r="F463" s="638"/>
      <c r="G463" s="639"/>
      <c r="H463" s="639"/>
      <c r="I463" s="638"/>
      <c r="J463" s="639"/>
      <c r="K463" s="639"/>
      <c r="L463" s="639"/>
      <c r="M463" s="639"/>
      <c r="N463" s="639"/>
      <c r="O463" s="639"/>
      <c r="P463" s="639"/>
      <c r="Q463" s="639"/>
      <c r="R463" s="639"/>
      <c r="S463" s="639"/>
      <c r="T463" s="639"/>
      <c r="U463" s="639"/>
      <c r="V463" s="639"/>
      <c r="W463" s="639"/>
      <c r="X463" s="639"/>
      <c r="Y463" s="639"/>
      <c r="Z463" s="639"/>
      <c r="AA463" s="639"/>
      <c r="AB463" s="642"/>
      <c r="AC463" s="644"/>
      <c r="AD463" s="644"/>
      <c r="AE463" s="644"/>
      <c r="AF463" s="650"/>
      <c r="AG463" s="651"/>
      <c r="AH463" s="651"/>
      <c r="AI463" s="651"/>
      <c r="AJ463" s="651"/>
      <c r="AK463" s="651"/>
      <c r="AL463" s="651"/>
      <c r="AM463" s="651"/>
      <c r="AN463" s="651"/>
      <c r="AO463" s="651"/>
      <c r="AP463" s="651"/>
      <c r="AQ463" s="651"/>
      <c r="AR463" s="651"/>
      <c r="AS463" s="651"/>
      <c r="AT463" s="651"/>
      <c r="AU463" s="651"/>
      <c r="AV463" s="651"/>
      <c r="AW463" s="651"/>
      <c r="AX463" s="651"/>
      <c r="AY463" s="651"/>
      <c r="AZ463" s="651"/>
      <c r="BA463" s="651"/>
      <c r="BB463" s="651"/>
      <c r="BC463" s="651"/>
      <c r="BD463" s="651"/>
      <c r="BE463" s="651"/>
      <c r="BF463" s="651"/>
      <c r="BG463" s="651"/>
      <c r="BH463" s="651"/>
      <c r="BI463" s="651"/>
      <c r="BJ463" s="651"/>
      <c r="BK463" s="651"/>
      <c r="BL463" s="652"/>
    </row>
    <row r="464" spans="1:31" s="22" customFormat="1" ht="24" customHeight="1">
      <c r="A464" s="22" t="s">
        <v>207</v>
      </c>
      <c r="C464" s="22" t="s">
        <v>212</v>
      </c>
      <c r="F464" s="129"/>
      <c r="G464" s="129"/>
      <c r="H464" s="129"/>
      <c r="I464" s="129"/>
      <c r="J464" s="129"/>
      <c r="K464" s="129"/>
      <c r="L464" s="129"/>
      <c r="M464" s="129"/>
      <c r="N464" s="129"/>
      <c r="O464" s="129"/>
      <c r="P464" s="129"/>
      <c r="Q464" s="129"/>
      <c r="R464" s="129"/>
      <c r="S464" s="129"/>
      <c r="T464" s="129"/>
      <c r="U464" s="129"/>
      <c r="V464" s="129"/>
      <c r="W464" s="129"/>
      <c r="X464" s="129"/>
      <c r="Y464" s="129"/>
      <c r="Z464" s="129"/>
      <c r="AA464" s="129"/>
      <c r="AB464" s="129"/>
      <c r="AC464" s="129"/>
      <c r="AD464" s="129"/>
      <c r="AE464" s="129"/>
    </row>
    <row r="465" spans="2:64" s="22" customFormat="1" ht="24" customHeight="1">
      <c r="B465" s="257" t="s">
        <v>57</v>
      </c>
      <c r="C465" s="257"/>
      <c r="D465" s="257"/>
      <c r="E465" s="257"/>
      <c r="F465" s="258" t="s">
        <v>83</v>
      </c>
      <c r="G465" s="259"/>
      <c r="H465" s="259"/>
      <c r="I465" s="258" t="s">
        <v>81</v>
      </c>
      <c r="J465" s="259"/>
      <c r="K465" s="259"/>
      <c r="L465" s="259"/>
      <c r="M465" s="259"/>
      <c r="N465" s="259"/>
      <c r="O465" s="259"/>
      <c r="P465" s="259"/>
      <c r="Q465" s="259"/>
      <c r="R465" s="259"/>
      <c r="S465" s="259"/>
      <c r="T465" s="259"/>
      <c r="U465" s="259"/>
      <c r="V465" s="259"/>
      <c r="W465" s="259"/>
      <c r="X465" s="259"/>
      <c r="Y465" s="259"/>
      <c r="Z465" s="259"/>
      <c r="AA465" s="259"/>
      <c r="AB465" s="260"/>
      <c r="AC465" s="257" t="s">
        <v>58</v>
      </c>
      <c r="AD465" s="257"/>
      <c r="AE465" s="257"/>
      <c r="AF465" s="258" t="s">
        <v>59</v>
      </c>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60"/>
    </row>
    <row r="466" spans="2:64" s="22" customFormat="1" ht="24" customHeight="1">
      <c r="B466" s="643" t="s">
        <v>65</v>
      </c>
      <c r="C466" s="643"/>
      <c r="D466" s="643"/>
      <c r="E466" s="643"/>
      <c r="F466" s="638"/>
      <c r="G466" s="639"/>
      <c r="H466" s="639"/>
      <c r="I466" s="638"/>
      <c r="J466" s="639"/>
      <c r="K466" s="639"/>
      <c r="L466" s="639"/>
      <c r="M466" s="639"/>
      <c r="N466" s="639"/>
      <c r="O466" s="639"/>
      <c r="P466" s="639"/>
      <c r="Q466" s="639"/>
      <c r="R466" s="639"/>
      <c r="S466" s="639"/>
      <c r="T466" s="639"/>
      <c r="U466" s="639"/>
      <c r="V466" s="639"/>
      <c r="W466" s="639"/>
      <c r="X466" s="639"/>
      <c r="Y466" s="639"/>
      <c r="Z466" s="639"/>
      <c r="AA466" s="639"/>
      <c r="AB466" s="642"/>
      <c r="AC466" s="644"/>
      <c r="AD466" s="644"/>
      <c r="AE466" s="644"/>
      <c r="AF466" s="650"/>
      <c r="AG466" s="651"/>
      <c r="AH466" s="651"/>
      <c r="AI466" s="651"/>
      <c r="AJ466" s="651"/>
      <c r="AK466" s="651"/>
      <c r="AL466" s="651"/>
      <c r="AM466" s="651"/>
      <c r="AN466" s="651"/>
      <c r="AO466" s="651"/>
      <c r="AP466" s="651"/>
      <c r="AQ466" s="651"/>
      <c r="AR466" s="651"/>
      <c r="AS466" s="651"/>
      <c r="AT466" s="651"/>
      <c r="AU466" s="651"/>
      <c r="AV466" s="651"/>
      <c r="AW466" s="651"/>
      <c r="AX466" s="651"/>
      <c r="AY466" s="651"/>
      <c r="AZ466" s="651"/>
      <c r="BA466" s="651"/>
      <c r="BB466" s="651"/>
      <c r="BC466" s="651"/>
      <c r="BD466" s="651"/>
      <c r="BE466" s="651"/>
      <c r="BF466" s="651"/>
      <c r="BG466" s="651"/>
      <c r="BH466" s="651"/>
      <c r="BI466" s="651"/>
      <c r="BJ466" s="651"/>
      <c r="BK466" s="651"/>
      <c r="BL466" s="652"/>
    </row>
    <row r="467" spans="2:64" s="22" customFormat="1" ht="24" customHeight="1">
      <c r="B467" s="643" t="s">
        <v>66</v>
      </c>
      <c r="C467" s="643"/>
      <c r="D467" s="643"/>
      <c r="E467" s="643"/>
      <c r="F467" s="638"/>
      <c r="G467" s="639"/>
      <c r="H467" s="639"/>
      <c r="I467" s="638"/>
      <c r="J467" s="639"/>
      <c r="K467" s="639"/>
      <c r="L467" s="639"/>
      <c r="M467" s="639"/>
      <c r="N467" s="639"/>
      <c r="O467" s="639"/>
      <c r="P467" s="639"/>
      <c r="Q467" s="639"/>
      <c r="R467" s="639"/>
      <c r="S467" s="639"/>
      <c r="T467" s="639"/>
      <c r="U467" s="639"/>
      <c r="V467" s="639"/>
      <c r="W467" s="639"/>
      <c r="X467" s="639"/>
      <c r="Y467" s="639"/>
      <c r="Z467" s="639"/>
      <c r="AA467" s="639"/>
      <c r="AB467" s="642"/>
      <c r="AC467" s="644"/>
      <c r="AD467" s="644"/>
      <c r="AE467" s="644"/>
      <c r="AF467" s="650"/>
      <c r="AG467" s="651"/>
      <c r="AH467" s="651"/>
      <c r="AI467" s="651"/>
      <c r="AJ467" s="651"/>
      <c r="AK467" s="651"/>
      <c r="AL467" s="651"/>
      <c r="AM467" s="651"/>
      <c r="AN467" s="651"/>
      <c r="AO467" s="651"/>
      <c r="AP467" s="651"/>
      <c r="AQ467" s="651"/>
      <c r="AR467" s="651"/>
      <c r="AS467" s="651"/>
      <c r="AT467" s="651"/>
      <c r="AU467" s="651"/>
      <c r="AV467" s="651"/>
      <c r="AW467" s="651"/>
      <c r="AX467" s="651"/>
      <c r="AY467" s="651"/>
      <c r="AZ467" s="651"/>
      <c r="BA467" s="651"/>
      <c r="BB467" s="651"/>
      <c r="BC467" s="651"/>
      <c r="BD467" s="651"/>
      <c r="BE467" s="651"/>
      <c r="BF467" s="651"/>
      <c r="BG467" s="651"/>
      <c r="BH467" s="651"/>
      <c r="BI467" s="651"/>
      <c r="BJ467" s="651"/>
      <c r="BK467" s="651"/>
      <c r="BL467" s="652"/>
    </row>
    <row r="468" spans="2:64" s="22" customFormat="1" ht="24" customHeight="1">
      <c r="B468" s="643" t="s">
        <v>67</v>
      </c>
      <c r="C468" s="643"/>
      <c r="D468" s="643"/>
      <c r="E468" s="643"/>
      <c r="F468" s="638"/>
      <c r="G468" s="639"/>
      <c r="H468" s="639"/>
      <c r="I468" s="638"/>
      <c r="J468" s="639"/>
      <c r="K468" s="639"/>
      <c r="L468" s="639"/>
      <c r="M468" s="639"/>
      <c r="N468" s="639"/>
      <c r="O468" s="639"/>
      <c r="P468" s="639"/>
      <c r="Q468" s="639"/>
      <c r="R468" s="639"/>
      <c r="S468" s="639"/>
      <c r="T468" s="639"/>
      <c r="U468" s="639"/>
      <c r="V468" s="639"/>
      <c r="W468" s="639"/>
      <c r="X468" s="639"/>
      <c r="Y468" s="639"/>
      <c r="Z468" s="639"/>
      <c r="AA468" s="639"/>
      <c r="AB468" s="642"/>
      <c r="AC468" s="644"/>
      <c r="AD468" s="644"/>
      <c r="AE468" s="644"/>
      <c r="AF468" s="650"/>
      <c r="AG468" s="651"/>
      <c r="AH468" s="651"/>
      <c r="AI468" s="651"/>
      <c r="AJ468" s="651"/>
      <c r="AK468" s="651"/>
      <c r="AL468" s="651"/>
      <c r="AM468" s="651"/>
      <c r="AN468" s="651"/>
      <c r="AO468" s="651"/>
      <c r="AP468" s="651"/>
      <c r="AQ468" s="651"/>
      <c r="AR468" s="651"/>
      <c r="AS468" s="651"/>
      <c r="AT468" s="651"/>
      <c r="AU468" s="651"/>
      <c r="AV468" s="651"/>
      <c r="AW468" s="651"/>
      <c r="AX468" s="651"/>
      <c r="AY468" s="651"/>
      <c r="AZ468" s="651"/>
      <c r="BA468" s="651"/>
      <c r="BB468" s="651"/>
      <c r="BC468" s="651"/>
      <c r="BD468" s="651"/>
      <c r="BE468" s="651"/>
      <c r="BF468" s="651"/>
      <c r="BG468" s="651"/>
      <c r="BH468" s="651"/>
      <c r="BI468" s="651"/>
      <c r="BJ468" s="651"/>
      <c r="BK468" s="651"/>
      <c r="BL468" s="652"/>
    </row>
    <row r="469" spans="2:64" s="22" customFormat="1" ht="24" customHeight="1">
      <c r="B469" s="643" t="s">
        <v>68</v>
      </c>
      <c r="C469" s="643"/>
      <c r="D469" s="643"/>
      <c r="E469" s="643"/>
      <c r="F469" s="638"/>
      <c r="G469" s="639"/>
      <c r="H469" s="639"/>
      <c r="I469" s="638"/>
      <c r="J469" s="639"/>
      <c r="K469" s="639"/>
      <c r="L469" s="639"/>
      <c r="M469" s="639"/>
      <c r="N469" s="639"/>
      <c r="O469" s="639"/>
      <c r="P469" s="639"/>
      <c r="Q469" s="639"/>
      <c r="R469" s="639"/>
      <c r="S469" s="639"/>
      <c r="T469" s="639"/>
      <c r="U469" s="639"/>
      <c r="V469" s="639"/>
      <c r="W469" s="639"/>
      <c r="X469" s="639"/>
      <c r="Y469" s="639"/>
      <c r="Z469" s="639"/>
      <c r="AA469" s="639"/>
      <c r="AB469" s="642"/>
      <c r="AC469" s="644"/>
      <c r="AD469" s="644"/>
      <c r="AE469" s="644"/>
      <c r="AF469" s="650"/>
      <c r="AG469" s="651"/>
      <c r="AH469" s="651"/>
      <c r="AI469" s="651"/>
      <c r="AJ469" s="651"/>
      <c r="AK469" s="651"/>
      <c r="AL469" s="651"/>
      <c r="AM469" s="651"/>
      <c r="AN469" s="651"/>
      <c r="AO469" s="651"/>
      <c r="AP469" s="651"/>
      <c r="AQ469" s="651"/>
      <c r="AR469" s="651"/>
      <c r="AS469" s="651"/>
      <c r="AT469" s="651"/>
      <c r="AU469" s="651"/>
      <c r="AV469" s="651"/>
      <c r="AW469" s="651"/>
      <c r="AX469" s="651"/>
      <c r="AY469" s="651"/>
      <c r="AZ469" s="651"/>
      <c r="BA469" s="651"/>
      <c r="BB469" s="651"/>
      <c r="BC469" s="651"/>
      <c r="BD469" s="651"/>
      <c r="BE469" s="651"/>
      <c r="BF469" s="651"/>
      <c r="BG469" s="651"/>
      <c r="BH469" s="651"/>
      <c r="BI469" s="651"/>
      <c r="BJ469" s="651"/>
      <c r="BK469" s="651"/>
      <c r="BL469" s="652"/>
    </row>
    <row r="470" spans="2:64" s="22" customFormat="1" ht="24" customHeight="1">
      <c r="B470" s="643" t="s">
        <v>69</v>
      </c>
      <c r="C470" s="643"/>
      <c r="D470" s="643"/>
      <c r="E470" s="643"/>
      <c r="F470" s="638"/>
      <c r="G470" s="639"/>
      <c r="H470" s="639"/>
      <c r="I470" s="638"/>
      <c r="J470" s="639"/>
      <c r="K470" s="639"/>
      <c r="L470" s="639"/>
      <c r="M470" s="639"/>
      <c r="N470" s="639"/>
      <c r="O470" s="639"/>
      <c r="P470" s="639"/>
      <c r="Q470" s="639"/>
      <c r="R470" s="639"/>
      <c r="S470" s="639"/>
      <c r="T470" s="639"/>
      <c r="U470" s="639"/>
      <c r="V470" s="639"/>
      <c r="W470" s="639"/>
      <c r="X470" s="639"/>
      <c r="Y470" s="639"/>
      <c r="Z470" s="639"/>
      <c r="AA470" s="639"/>
      <c r="AB470" s="642"/>
      <c r="AC470" s="644"/>
      <c r="AD470" s="644"/>
      <c r="AE470" s="644"/>
      <c r="AF470" s="650"/>
      <c r="AG470" s="651"/>
      <c r="AH470" s="651"/>
      <c r="AI470" s="651"/>
      <c r="AJ470" s="651"/>
      <c r="AK470" s="651"/>
      <c r="AL470" s="651"/>
      <c r="AM470" s="651"/>
      <c r="AN470" s="651"/>
      <c r="AO470" s="651"/>
      <c r="AP470" s="651"/>
      <c r="AQ470" s="651"/>
      <c r="AR470" s="651"/>
      <c r="AS470" s="651"/>
      <c r="AT470" s="651"/>
      <c r="AU470" s="651"/>
      <c r="AV470" s="651"/>
      <c r="AW470" s="651"/>
      <c r="AX470" s="651"/>
      <c r="AY470" s="651"/>
      <c r="AZ470" s="651"/>
      <c r="BA470" s="651"/>
      <c r="BB470" s="651"/>
      <c r="BC470" s="651"/>
      <c r="BD470" s="651"/>
      <c r="BE470" s="651"/>
      <c r="BF470" s="651"/>
      <c r="BG470" s="651"/>
      <c r="BH470" s="651"/>
      <c r="BI470" s="651"/>
      <c r="BJ470" s="651"/>
      <c r="BK470" s="651"/>
      <c r="BL470" s="652"/>
    </row>
    <row r="471" spans="2:64" s="22" customFormat="1" ht="24" customHeight="1">
      <c r="B471" s="643" t="s">
        <v>70</v>
      </c>
      <c r="C471" s="643"/>
      <c r="D471" s="643"/>
      <c r="E471" s="643"/>
      <c r="F471" s="638"/>
      <c r="G471" s="639"/>
      <c r="H471" s="639"/>
      <c r="I471" s="638"/>
      <c r="J471" s="639"/>
      <c r="K471" s="639"/>
      <c r="L471" s="639"/>
      <c r="M471" s="639"/>
      <c r="N471" s="639"/>
      <c r="O471" s="639"/>
      <c r="P471" s="639"/>
      <c r="Q471" s="639"/>
      <c r="R471" s="639"/>
      <c r="S471" s="639"/>
      <c r="T471" s="639"/>
      <c r="U471" s="639"/>
      <c r="V471" s="639"/>
      <c r="W471" s="639"/>
      <c r="X471" s="639"/>
      <c r="Y471" s="639"/>
      <c r="Z471" s="639"/>
      <c r="AA471" s="639"/>
      <c r="AB471" s="642"/>
      <c r="AC471" s="644"/>
      <c r="AD471" s="644"/>
      <c r="AE471" s="644"/>
      <c r="AF471" s="650"/>
      <c r="AG471" s="651"/>
      <c r="AH471" s="651"/>
      <c r="AI471" s="651"/>
      <c r="AJ471" s="651"/>
      <c r="AK471" s="651"/>
      <c r="AL471" s="651"/>
      <c r="AM471" s="651"/>
      <c r="AN471" s="651"/>
      <c r="AO471" s="651"/>
      <c r="AP471" s="651"/>
      <c r="AQ471" s="651"/>
      <c r="AR471" s="651"/>
      <c r="AS471" s="651"/>
      <c r="AT471" s="651"/>
      <c r="AU471" s="651"/>
      <c r="AV471" s="651"/>
      <c r="AW471" s="651"/>
      <c r="AX471" s="651"/>
      <c r="AY471" s="651"/>
      <c r="AZ471" s="651"/>
      <c r="BA471" s="651"/>
      <c r="BB471" s="651"/>
      <c r="BC471" s="651"/>
      <c r="BD471" s="651"/>
      <c r="BE471" s="651"/>
      <c r="BF471" s="651"/>
      <c r="BG471" s="651"/>
      <c r="BH471" s="651"/>
      <c r="BI471" s="651"/>
      <c r="BJ471" s="651"/>
      <c r="BK471" s="651"/>
      <c r="BL471" s="652"/>
    </row>
    <row r="472" spans="2:64" s="22" customFormat="1" ht="24" customHeight="1">
      <c r="B472" s="643" t="s">
        <v>71</v>
      </c>
      <c r="C472" s="643"/>
      <c r="D472" s="643"/>
      <c r="E472" s="643"/>
      <c r="F472" s="638"/>
      <c r="G472" s="639"/>
      <c r="H472" s="639"/>
      <c r="I472" s="638"/>
      <c r="J472" s="639"/>
      <c r="K472" s="639"/>
      <c r="L472" s="639"/>
      <c r="M472" s="639"/>
      <c r="N472" s="639"/>
      <c r="O472" s="639"/>
      <c r="P472" s="639"/>
      <c r="Q472" s="639"/>
      <c r="R472" s="639"/>
      <c r="S472" s="639"/>
      <c r="T472" s="639"/>
      <c r="U472" s="639"/>
      <c r="V472" s="639"/>
      <c r="W472" s="639"/>
      <c r="X472" s="639"/>
      <c r="Y472" s="639"/>
      <c r="Z472" s="639"/>
      <c r="AA472" s="639"/>
      <c r="AB472" s="642"/>
      <c r="AC472" s="644"/>
      <c r="AD472" s="644"/>
      <c r="AE472" s="644"/>
      <c r="AF472" s="650"/>
      <c r="AG472" s="651"/>
      <c r="AH472" s="651"/>
      <c r="AI472" s="651"/>
      <c r="AJ472" s="651"/>
      <c r="AK472" s="651"/>
      <c r="AL472" s="651"/>
      <c r="AM472" s="651"/>
      <c r="AN472" s="651"/>
      <c r="AO472" s="651"/>
      <c r="AP472" s="651"/>
      <c r="AQ472" s="651"/>
      <c r="AR472" s="651"/>
      <c r="AS472" s="651"/>
      <c r="AT472" s="651"/>
      <c r="AU472" s="651"/>
      <c r="AV472" s="651"/>
      <c r="AW472" s="651"/>
      <c r="AX472" s="651"/>
      <c r="AY472" s="651"/>
      <c r="AZ472" s="651"/>
      <c r="BA472" s="651"/>
      <c r="BB472" s="651"/>
      <c r="BC472" s="651"/>
      <c r="BD472" s="651"/>
      <c r="BE472" s="651"/>
      <c r="BF472" s="651"/>
      <c r="BG472" s="651"/>
      <c r="BH472" s="651"/>
      <c r="BI472" s="651"/>
      <c r="BJ472" s="651"/>
      <c r="BK472" s="651"/>
      <c r="BL472" s="652"/>
    </row>
    <row r="473" spans="2:64" s="22" customFormat="1" ht="24" customHeight="1">
      <c r="B473" s="643" t="s">
        <v>72</v>
      </c>
      <c r="C473" s="643"/>
      <c r="D473" s="643"/>
      <c r="E473" s="643"/>
      <c r="F473" s="638"/>
      <c r="G473" s="639"/>
      <c r="H473" s="639"/>
      <c r="I473" s="638"/>
      <c r="J473" s="639"/>
      <c r="K473" s="639"/>
      <c r="L473" s="639"/>
      <c r="M473" s="639"/>
      <c r="N473" s="639"/>
      <c r="O473" s="639"/>
      <c r="P473" s="639"/>
      <c r="Q473" s="639"/>
      <c r="R473" s="639"/>
      <c r="S473" s="639"/>
      <c r="T473" s="639"/>
      <c r="U473" s="639"/>
      <c r="V473" s="639"/>
      <c r="W473" s="639"/>
      <c r="X473" s="639"/>
      <c r="Y473" s="639"/>
      <c r="Z473" s="639"/>
      <c r="AA473" s="639"/>
      <c r="AB473" s="642"/>
      <c r="AC473" s="644"/>
      <c r="AD473" s="644"/>
      <c r="AE473" s="644"/>
      <c r="AF473" s="650"/>
      <c r="AG473" s="651"/>
      <c r="AH473" s="651"/>
      <c r="AI473" s="651"/>
      <c r="AJ473" s="651"/>
      <c r="AK473" s="651"/>
      <c r="AL473" s="651"/>
      <c r="AM473" s="651"/>
      <c r="AN473" s="651"/>
      <c r="AO473" s="651"/>
      <c r="AP473" s="651"/>
      <c r="AQ473" s="651"/>
      <c r="AR473" s="651"/>
      <c r="AS473" s="651"/>
      <c r="AT473" s="651"/>
      <c r="AU473" s="651"/>
      <c r="AV473" s="651"/>
      <c r="AW473" s="651"/>
      <c r="AX473" s="651"/>
      <c r="AY473" s="651"/>
      <c r="AZ473" s="651"/>
      <c r="BA473" s="651"/>
      <c r="BB473" s="651"/>
      <c r="BC473" s="651"/>
      <c r="BD473" s="651"/>
      <c r="BE473" s="651"/>
      <c r="BF473" s="651"/>
      <c r="BG473" s="651"/>
      <c r="BH473" s="651"/>
      <c r="BI473" s="651"/>
      <c r="BJ473" s="651"/>
      <c r="BK473" s="651"/>
      <c r="BL473" s="652"/>
    </row>
    <row r="474" spans="2:64" s="22" customFormat="1" ht="24" customHeight="1">
      <c r="B474" s="643" t="s">
        <v>73</v>
      </c>
      <c r="C474" s="643"/>
      <c r="D474" s="643"/>
      <c r="E474" s="643"/>
      <c r="F474" s="638"/>
      <c r="G474" s="639"/>
      <c r="H474" s="639"/>
      <c r="I474" s="638"/>
      <c r="J474" s="639"/>
      <c r="K474" s="639"/>
      <c r="L474" s="639"/>
      <c r="M474" s="639"/>
      <c r="N474" s="639"/>
      <c r="O474" s="639"/>
      <c r="P474" s="639"/>
      <c r="Q474" s="639"/>
      <c r="R474" s="639"/>
      <c r="S474" s="639"/>
      <c r="T474" s="639"/>
      <c r="U474" s="639"/>
      <c r="V474" s="639"/>
      <c r="W474" s="639"/>
      <c r="X474" s="639"/>
      <c r="Y474" s="639"/>
      <c r="Z474" s="639"/>
      <c r="AA474" s="639"/>
      <c r="AB474" s="642"/>
      <c r="AC474" s="644"/>
      <c r="AD474" s="644"/>
      <c r="AE474" s="644"/>
      <c r="AF474" s="650"/>
      <c r="AG474" s="651"/>
      <c r="AH474" s="651"/>
      <c r="AI474" s="651"/>
      <c r="AJ474" s="651"/>
      <c r="AK474" s="651"/>
      <c r="AL474" s="651"/>
      <c r="AM474" s="651"/>
      <c r="AN474" s="651"/>
      <c r="AO474" s="651"/>
      <c r="AP474" s="651"/>
      <c r="AQ474" s="651"/>
      <c r="AR474" s="651"/>
      <c r="AS474" s="651"/>
      <c r="AT474" s="651"/>
      <c r="AU474" s="651"/>
      <c r="AV474" s="651"/>
      <c r="AW474" s="651"/>
      <c r="AX474" s="651"/>
      <c r="AY474" s="651"/>
      <c r="AZ474" s="651"/>
      <c r="BA474" s="651"/>
      <c r="BB474" s="651"/>
      <c r="BC474" s="651"/>
      <c r="BD474" s="651"/>
      <c r="BE474" s="651"/>
      <c r="BF474" s="651"/>
      <c r="BG474" s="651"/>
      <c r="BH474" s="651"/>
      <c r="BI474" s="651"/>
      <c r="BJ474" s="651"/>
      <c r="BK474" s="651"/>
      <c r="BL474" s="652"/>
    </row>
    <row r="475" spans="2:64" s="22" customFormat="1" ht="24" customHeight="1">
      <c r="B475" s="643" t="s">
        <v>74</v>
      </c>
      <c r="C475" s="643"/>
      <c r="D475" s="643"/>
      <c r="E475" s="643"/>
      <c r="F475" s="638"/>
      <c r="G475" s="639"/>
      <c r="H475" s="639"/>
      <c r="I475" s="638"/>
      <c r="J475" s="639"/>
      <c r="K475" s="639"/>
      <c r="L475" s="639"/>
      <c r="M475" s="639"/>
      <c r="N475" s="639"/>
      <c r="O475" s="639"/>
      <c r="P475" s="639"/>
      <c r="Q475" s="639"/>
      <c r="R475" s="639"/>
      <c r="S475" s="639"/>
      <c r="T475" s="639"/>
      <c r="U475" s="639"/>
      <c r="V475" s="639"/>
      <c r="W475" s="639"/>
      <c r="X475" s="639"/>
      <c r="Y475" s="639"/>
      <c r="Z475" s="639"/>
      <c r="AA475" s="639"/>
      <c r="AB475" s="642"/>
      <c r="AC475" s="644"/>
      <c r="AD475" s="644"/>
      <c r="AE475" s="644"/>
      <c r="AF475" s="650"/>
      <c r="AG475" s="651"/>
      <c r="AH475" s="651"/>
      <c r="AI475" s="651"/>
      <c r="AJ475" s="651"/>
      <c r="AK475" s="651"/>
      <c r="AL475" s="651"/>
      <c r="AM475" s="651"/>
      <c r="AN475" s="651"/>
      <c r="AO475" s="651"/>
      <c r="AP475" s="651"/>
      <c r="AQ475" s="651"/>
      <c r="AR475" s="651"/>
      <c r="AS475" s="651"/>
      <c r="AT475" s="651"/>
      <c r="AU475" s="651"/>
      <c r="AV475" s="651"/>
      <c r="AW475" s="651"/>
      <c r="AX475" s="651"/>
      <c r="AY475" s="651"/>
      <c r="AZ475" s="651"/>
      <c r="BA475" s="651"/>
      <c r="BB475" s="651"/>
      <c r="BC475" s="651"/>
      <c r="BD475" s="651"/>
      <c r="BE475" s="651"/>
      <c r="BF475" s="651"/>
      <c r="BG475" s="651"/>
      <c r="BH475" s="651"/>
      <c r="BI475" s="651"/>
      <c r="BJ475" s="651"/>
      <c r="BK475" s="651"/>
      <c r="BL475" s="652"/>
    </row>
    <row r="476" spans="2:5" s="22" customFormat="1" ht="24" customHeight="1">
      <c r="B476" s="22" t="s">
        <v>203</v>
      </c>
      <c r="D476" s="22">
        <v>1</v>
      </c>
      <c r="E476" s="22" t="s">
        <v>204</v>
      </c>
    </row>
    <row r="477" spans="4:5" s="22" customFormat="1" ht="24" customHeight="1">
      <c r="D477" s="22">
        <v>2</v>
      </c>
      <c r="E477" s="22" t="s">
        <v>205</v>
      </c>
    </row>
    <row r="478" s="22" customFormat="1" ht="24" customHeight="1"/>
    <row r="479" s="22" customFormat="1" ht="24" customHeight="1">
      <c r="A479" s="22" t="s">
        <v>75</v>
      </c>
    </row>
    <row r="480" spans="2:64" s="22" customFormat="1" ht="24" customHeight="1">
      <c r="B480" s="257" t="s">
        <v>57</v>
      </c>
      <c r="C480" s="257"/>
      <c r="D480" s="257"/>
      <c r="E480" s="257"/>
      <c r="F480" s="258" t="s">
        <v>83</v>
      </c>
      <c r="G480" s="259"/>
      <c r="H480" s="259"/>
      <c r="I480" s="258" t="s">
        <v>82</v>
      </c>
      <c r="J480" s="259"/>
      <c r="K480" s="259"/>
      <c r="L480" s="259"/>
      <c r="M480" s="259"/>
      <c r="N480" s="259"/>
      <c r="O480" s="259"/>
      <c r="P480" s="259"/>
      <c r="Q480" s="259"/>
      <c r="R480" s="259"/>
      <c r="S480" s="259"/>
      <c r="T480" s="259"/>
      <c r="U480" s="259"/>
      <c r="V480" s="259"/>
      <c r="W480" s="259"/>
      <c r="X480" s="259"/>
      <c r="Y480" s="259"/>
      <c r="Z480" s="259"/>
      <c r="AA480" s="259"/>
      <c r="AB480" s="260"/>
      <c r="AC480" s="257" t="s">
        <v>58</v>
      </c>
      <c r="AD480" s="257"/>
      <c r="AE480" s="257"/>
      <c r="AF480" s="258" t="s">
        <v>59</v>
      </c>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60"/>
    </row>
    <row r="481" spans="2:64" s="22" customFormat="1" ht="24" customHeight="1">
      <c r="B481" s="643" t="s">
        <v>60</v>
      </c>
      <c r="C481" s="643"/>
      <c r="D481" s="643"/>
      <c r="E481" s="643"/>
      <c r="F481" s="645" t="s">
        <v>394</v>
      </c>
      <c r="G481" s="646"/>
      <c r="H481" s="646"/>
      <c r="I481" s="647" t="s">
        <v>100</v>
      </c>
      <c r="J481" s="648"/>
      <c r="K481" s="648"/>
      <c r="L481" s="648"/>
      <c r="M481" s="648"/>
      <c r="N481" s="648"/>
      <c r="O481" s="648"/>
      <c r="P481" s="648"/>
      <c r="Q481" s="648"/>
      <c r="R481" s="648"/>
      <c r="S481" s="648"/>
      <c r="T481" s="648"/>
      <c r="U481" s="648"/>
      <c r="V481" s="648"/>
      <c r="W481" s="648"/>
      <c r="X481" s="648"/>
      <c r="Y481" s="648"/>
      <c r="Z481" s="648"/>
      <c r="AA481" s="648"/>
      <c r="AB481" s="649"/>
      <c r="AC481" s="643" t="s">
        <v>76</v>
      </c>
      <c r="AD481" s="643"/>
      <c r="AE481" s="643"/>
      <c r="AF481" s="647" t="s">
        <v>77</v>
      </c>
      <c r="AG481" s="648"/>
      <c r="AH481" s="648"/>
      <c r="AI481" s="648"/>
      <c r="AJ481" s="648"/>
      <c r="AK481" s="648"/>
      <c r="AL481" s="648"/>
      <c r="AM481" s="648"/>
      <c r="AN481" s="648"/>
      <c r="AO481" s="648"/>
      <c r="AP481" s="648"/>
      <c r="AQ481" s="648"/>
      <c r="AR481" s="648"/>
      <c r="AS481" s="648"/>
      <c r="AT481" s="648"/>
      <c r="AU481" s="648"/>
      <c r="AV481" s="648"/>
      <c r="AW481" s="648"/>
      <c r="AX481" s="648"/>
      <c r="AY481" s="648"/>
      <c r="AZ481" s="648"/>
      <c r="BA481" s="648"/>
      <c r="BB481" s="648"/>
      <c r="BC481" s="648"/>
      <c r="BD481" s="648"/>
      <c r="BE481" s="648"/>
      <c r="BF481" s="648"/>
      <c r="BG481" s="648"/>
      <c r="BH481" s="648"/>
      <c r="BI481" s="648"/>
      <c r="BJ481" s="648"/>
      <c r="BK481" s="648"/>
      <c r="BL481" s="649"/>
    </row>
    <row r="482" spans="2:64" s="22" customFormat="1" ht="24" customHeight="1">
      <c r="B482" s="257" t="s">
        <v>57</v>
      </c>
      <c r="C482" s="257"/>
      <c r="D482" s="257"/>
      <c r="E482" s="257"/>
      <c r="F482" s="258" t="s">
        <v>83</v>
      </c>
      <c r="G482" s="259"/>
      <c r="H482" s="259"/>
      <c r="I482" s="258" t="s">
        <v>81</v>
      </c>
      <c r="J482" s="259"/>
      <c r="K482" s="259"/>
      <c r="L482" s="259"/>
      <c r="M482" s="259"/>
      <c r="N482" s="259"/>
      <c r="O482" s="259"/>
      <c r="P482" s="259"/>
      <c r="Q482" s="259"/>
      <c r="R482" s="259"/>
      <c r="S482" s="259"/>
      <c r="T482" s="259"/>
      <c r="U482" s="259"/>
      <c r="V482" s="259"/>
      <c r="W482" s="259"/>
      <c r="X482" s="259"/>
      <c r="Y482" s="259"/>
      <c r="Z482" s="259"/>
      <c r="AA482" s="259"/>
      <c r="AB482" s="260"/>
      <c r="AC482" s="257" t="s">
        <v>58</v>
      </c>
      <c r="AD482" s="257"/>
      <c r="AE482" s="257"/>
      <c r="AF482" s="258" t="s">
        <v>59</v>
      </c>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60"/>
    </row>
    <row r="483" spans="2:64" s="22" customFormat="1" ht="24" customHeight="1">
      <c r="B483" s="643" t="s">
        <v>65</v>
      </c>
      <c r="C483" s="643"/>
      <c r="D483" s="643"/>
      <c r="E483" s="643"/>
      <c r="F483" s="645" t="s">
        <v>394</v>
      </c>
      <c r="G483" s="646"/>
      <c r="H483" s="646"/>
      <c r="I483" s="647" t="s">
        <v>101</v>
      </c>
      <c r="J483" s="648"/>
      <c r="K483" s="648"/>
      <c r="L483" s="648"/>
      <c r="M483" s="648"/>
      <c r="N483" s="648"/>
      <c r="O483" s="648"/>
      <c r="P483" s="648"/>
      <c r="Q483" s="648"/>
      <c r="R483" s="648"/>
      <c r="S483" s="648"/>
      <c r="T483" s="648"/>
      <c r="U483" s="648"/>
      <c r="V483" s="648"/>
      <c r="W483" s="648"/>
      <c r="X483" s="648"/>
      <c r="Y483" s="648"/>
      <c r="Z483" s="648"/>
      <c r="AA483" s="648"/>
      <c r="AB483" s="649"/>
      <c r="AC483" s="643" t="s">
        <v>76</v>
      </c>
      <c r="AD483" s="643"/>
      <c r="AE483" s="643"/>
      <c r="AF483" s="647" t="s">
        <v>78</v>
      </c>
      <c r="AG483" s="648"/>
      <c r="AH483" s="648"/>
      <c r="AI483" s="648"/>
      <c r="AJ483" s="648"/>
      <c r="AK483" s="648"/>
      <c r="AL483" s="648"/>
      <c r="AM483" s="648"/>
      <c r="AN483" s="648"/>
      <c r="AO483" s="648"/>
      <c r="AP483" s="648"/>
      <c r="AQ483" s="648"/>
      <c r="AR483" s="648"/>
      <c r="AS483" s="648"/>
      <c r="AT483" s="648"/>
      <c r="AU483" s="648"/>
      <c r="AV483" s="648"/>
      <c r="AW483" s="648"/>
      <c r="AX483" s="648"/>
      <c r="AY483" s="648"/>
      <c r="AZ483" s="648"/>
      <c r="BA483" s="648"/>
      <c r="BB483" s="648"/>
      <c r="BC483" s="648"/>
      <c r="BD483" s="648"/>
      <c r="BE483" s="648"/>
      <c r="BF483" s="648"/>
      <c r="BG483" s="648"/>
      <c r="BH483" s="648"/>
      <c r="BI483" s="648"/>
      <c r="BJ483" s="648"/>
      <c r="BK483" s="648"/>
      <c r="BL483" s="649"/>
    </row>
    <row r="484" spans="2:64" s="22" customFormat="1" ht="24" customHeight="1">
      <c r="B484" s="643" t="s">
        <v>66</v>
      </c>
      <c r="C484" s="643"/>
      <c r="D484" s="643"/>
      <c r="E484" s="643"/>
      <c r="F484" s="645" t="s">
        <v>394</v>
      </c>
      <c r="G484" s="646"/>
      <c r="H484" s="646"/>
      <c r="I484" s="647" t="s">
        <v>102</v>
      </c>
      <c r="J484" s="648"/>
      <c r="K484" s="648"/>
      <c r="L484" s="648"/>
      <c r="M484" s="648"/>
      <c r="N484" s="648"/>
      <c r="O484" s="648"/>
      <c r="P484" s="648"/>
      <c r="Q484" s="648"/>
      <c r="R484" s="648"/>
      <c r="S484" s="648"/>
      <c r="T484" s="648"/>
      <c r="U484" s="648"/>
      <c r="V484" s="648"/>
      <c r="W484" s="648"/>
      <c r="X484" s="648"/>
      <c r="Y484" s="648"/>
      <c r="Z484" s="648"/>
      <c r="AA484" s="648"/>
      <c r="AB484" s="649"/>
      <c r="AC484" s="643" t="s">
        <v>79</v>
      </c>
      <c r="AD484" s="643"/>
      <c r="AE484" s="643"/>
      <c r="AF484" s="647" t="s">
        <v>80</v>
      </c>
      <c r="AG484" s="648"/>
      <c r="AH484" s="648"/>
      <c r="AI484" s="648"/>
      <c r="AJ484" s="648"/>
      <c r="AK484" s="648"/>
      <c r="AL484" s="648"/>
      <c r="AM484" s="648"/>
      <c r="AN484" s="648"/>
      <c r="AO484" s="648"/>
      <c r="AP484" s="648"/>
      <c r="AQ484" s="648"/>
      <c r="AR484" s="648"/>
      <c r="AS484" s="648"/>
      <c r="AT484" s="648"/>
      <c r="AU484" s="648"/>
      <c r="AV484" s="648"/>
      <c r="AW484" s="648"/>
      <c r="AX484" s="648"/>
      <c r="AY484" s="648"/>
      <c r="AZ484" s="648"/>
      <c r="BA484" s="648"/>
      <c r="BB484" s="648"/>
      <c r="BC484" s="648"/>
      <c r="BD484" s="648"/>
      <c r="BE484" s="648"/>
      <c r="BF484" s="648"/>
      <c r="BG484" s="648"/>
      <c r="BH484" s="648"/>
      <c r="BI484" s="648"/>
      <c r="BJ484" s="648"/>
      <c r="BK484" s="648"/>
      <c r="BL484" s="649"/>
    </row>
    <row r="485" spans="6:28" s="22" customFormat="1" ht="24" customHeight="1">
      <c r="F485" s="71"/>
      <c r="G485" s="71"/>
      <c r="H485" s="71"/>
      <c r="I485" s="71"/>
      <c r="J485" s="71"/>
      <c r="K485" s="71"/>
      <c r="L485" s="71"/>
      <c r="M485" s="71"/>
      <c r="N485" s="71"/>
      <c r="O485" s="71"/>
      <c r="P485" s="71"/>
      <c r="Q485" s="71"/>
      <c r="R485" s="71"/>
      <c r="S485" s="71"/>
      <c r="T485" s="71"/>
      <c r="U485" s="71"/>
      <c r="V485" s="71"/>
      <c r="W485" s="71"/>
      <c r="X485" s="71"/>
      <c r="Y485" s="71"/>
      <c r="Z485" s="71"/>
      <c r="AA485" s="71"/>
      <c r="AB485" s="71"/>
    </row>
    <row r="486" spans="6:28" ht="24" customHeight="1">
      <c r="F486" s="16"/>
      <c r="G486" s="16"/>
      <c r="H486" s="16"/>
      <c r="I486" s="16"/>
      <c r="J486" s="16"/>
      <c r="K486" s="16"/>
      <c r="L486" s="16"/>
      <c r="M486" s="16"/>
      <c r="N486" s="16"/>
      <c r="O486" s="16"/>
      <c r="P486" s="16"/>
      <c r="Q486" s="16"/>
      <c r="R486" s="16"/>
      <c r="S486" s="16"/>
      <c r="T486" s="16"/>
      <c r="U486" s="16"/>
      <c r="V486" s="16"/>
      <c r="W486" s="16"/>
      <c r="X486" s="16"/>
      <c r="Y486" s="16"/>
      <c r="Z486" s="16"/>
      <c r="AA486" s="16"/>
      <c r="AB486" s="16"/>
    </row>
    <row r="487" spans="6:28" ht="24" customHeight="1">
      <c r="F487" s="16"/>
      <c r="G487" s="16"/>
      <c r="H487" s="16"/>
      <c r="I487" s="16"/>
      <c r="J487" s="16"/>
      <c r="K487" s="16"/>
      <c r="L487" s="16"/>
      <c r="M487" s="16"/>
      <c r="N487" s="16"/>
      <c r="O487" s="16"/>
      <c r="P487" s="16"/>
      <c r="Q487" s="16"/>
      <c r="R487" s="16"/>
      <c r="S487" s="16"/>
      <c r="T487" s="16"/>
      <c r="U487" s="16"/>
      <c r="V487" s="16"/>
      <c r="W487" s="16"/>
      <c r="X487" s="16"/>
      <c r="Y487" s="16"/>
      <c r="Z487" s="16"/>
      <c r="AA487" s="16"/>
      <c r="AB487" s="16"/>
    </row>
  </sheetData>
  <sheetProtection/>
  <mergeCells count="1948">
    <mergeCell ref="Q419:AD419"/>
    <mergeCell ref="Q420:AD420"/>
    <mergeCell ref="Q421:AD421"/>
    <mergeCell ref="Q422:AD422"/>
    <mergeCell ref="AE418:BD418"/>
    <mergeCell ref="AE419:BD419"/>
    <mergeCell ref="AE420:BD420"/>
    <mergeCell ref="AE421:BD421"/>
    <mergeCell ref="AE422:BD422"/>
    <mergeCell ref="B419:F419"/>
    <mergeCell ref="B420:F420"/>
    <mergeCell ref="B421:F421"/>
    <mergeCell ref="B422:F422"/>
    <mergeCell ref="H418:P418"/>
    <mergeCell ref="H419:P419"/>
    <mergeCell ref="H420:P420"/>
    <mergeCell ref="H421:P421"/>
    <mergeCell ref="H422:P422"/>
    <mergeCell ref="B416:BD416"/>
    <mergeCell ref="B417:F417"/>
    <mergeCell ref="G417:P417"/>
    <mergeCell ref="Q417:AD417"/>
    <mergeCell ref="AE417:BD417"/>
    <mergeCell ref="Q418:AD418"/>
    <mergeCell ref="B418:F418"/>
    <mergeCell ref="K410:Y410"/>
    <mergeCell ref="Z410:AV410"/>
    <mergeCell ref="K411:O411"/>
    <mergeCell ref="P411:T411"/>
    <mergeCell ref="U411:Y411"/>
    <mergeCell ref="K412:O412"/>
    <mergeCell ref="P412:T412"/>
    <mergeCell ref="U412:Y412"/>
    <mergeCell ref="Z411:AV411"/>
    <mergeCell ref="Z412:AV412"/>
    <mergeCell ref="K407:T407"/>
    <mergeCell ref="U407:AV407"/>
    <mergeCell ref="K408:O408"/>
    <mergeCell ref="P408:T408"/>
    <mergeCell ref="U408:AV408"/>
    <mergeCell ref="K409:O409"/>
    <mergeCell ref="P409:T409"/>
    <mergeCell ref="U409:AV409"/>
    <mergeCell ref="K404:T404"/>
    <mergeCell ref="U404:AV404"/>
    <mergeCell ref="K405:O405"/>
    <mergeCell ref="P405:T405"/>
    <mergeCell ref="U405:AV405"/>
    <mergeCell ref="K406:O406"/>
    <mergeCell ref="P406:T406"/>
    <mergeCell ref="U406:AV406"/>
    <mergeCell ref="K402:O402"/>
    <mergeCell ref="P402:T402"/>
    <mergeCell ref="U402:AV402"/>
    <mergeCell ref="K403:O403"/>
    <mergeCell ref="P403:T403"/>
    <mergeCell ref="U403:AV403"/>
    <mergeCell ref="K400:O400"/>
    <mergeCell ref="P400:T400"/>
    <mergeCell ref="U399:AV399"/>
    <mergeCell ref="U400:AV400"/>
    <mergeCell ref="K401:T401"/>
    <mergeCell ref="U401:AV401"/>
    <mergeCell ref="U397:Y397"/>
    <mergeCell ref="Z397:AD397"/>
    <mergeCell ref="AE397:AI397"/>
    <mergeCell ref="K398:T398"/>
    <mergeCell ref="K399:O399"/>
    <mergeCell ref="P399:T399"/>
    <mergeCell ref="U398:AV398"/>
    <mergeCell ref="Z395:AD395"/>
    <mergeCell ref="AE395:AI395"/>
    <mergeCell ref="K396:O396"/>
    <mergeCell ref="P396:T396"/>
    <mergeCell ref="U396:Y396"/>
    <mergeCell ref="Z396:AD396"/>
    <mergeCell ref="AE396:AI396"/>
    <mergeCell ref="B401:J403"/>
    <mergeCell ref="B404:J406"/>
    <mergeCell ref="B407:J409"/>
    <mergeCell ref="B410:J412"/>
    <mergeCell ref="K394:O394"/>
    <mergeCell ref="P394:T394"/>
    <mergeCell ref="K395:O395"/>
    <mergeCell ref="P395:T395"/>
    <mergeCell ref="K397:O397"/>
    <mergeCell ref="P397:T397"/>
    <mergeCell ref="BD328:BK329"/>
    <mergeCell ref="BD330:BK331"/>
    <mergeCell ref="BD332:BK333"/>
    <mergeCell ref="B394:J395"/>
    <mergeCell ref="B396:J397"/>
    <mergeCell ref="B398:J400"/>
    <mergeCell ref="U394:Y394"/>
    <mergeCell ref="Z394:AD394"/>
    <mergeCell ref="AE394:AI394"/>
    <mergeCell ref="U395:Y395"/>
    <mergeCell ref="AN328:AU329"/>
    <mergeCell ref="AN330:AU331"/>
    <mergeCell ref="AN332:AU333"/>
    <mergeCell ref="AV328:BC329"/>
    <mergeCell ref="AV330:BC331"/>
    <mergeCell ref="AV332:BC333"/>
    <mergeCell ref="AC328:AI329"/>
    <mergeCell ref="AC330:AI331"/>
    <mergeCell ref="AC332:AI333"/>
    <mergeCell ref="AJ328:AM329"/>
    <mergeCell ref="AJ330:AM331"/>
    <mergeCell ref="AJ332:AM333"/>
    <mergeCell ref="AV364:BC365"/>
    <mergeCell ref="BD364:BK365"/>
    <mergeCell ref="A328:R329"/>
    <mergeCell ref="A330:R331"/>
    <mergeCell ref="A332:R333"/>
    <mergeCell ref="S328:W329"/>
    <mergeCell ref="S330:W331"/>
    <mergeCell ref="S332:W333"/>
    <mergeCell ref="X328:AB329"/>
    <mergeCell ref="X330:AB331"/>
    <mergeCell ref="A364:R365"/>
    <mergeCell ref="S364:W365"/>
    <mergeCell ref="X364:AB365"/>
    <mergeCell ref="AC364:AI365"/>
    <mergeCell ref="AJ364:AM365"/>
    <mergeCell ref="AN364:AU365"/>
    <mergeCell ref="BD360:BK361"/>
    <mergeCell ref="A362:R363"/>
    <mergeCell ref="S362:W363"/>
    <mergeCell ref="X362:AB363"/>
    <mergeCell ref="AC362:AI363"/>
    <mergeCell ref="AJ362:AM363"/>
    <mergeCell ref="AN362:AU363"/>
    <mergeCell ref="AV362:BC363"/>
    <mergeCell ref="BD362:BK363"/>
    <mergeCell ref="A360:R361"/>
    <mergeCell ref="S360:W361"/>
    <mergeCell ref="X360:AB361"/>
    <mergeCell ref="AC360:AI361"/>
    <mergeCell ref="AJ360:AM361"/>
    <mergeCell ref="AV360:BC361"/>
    <mergeCell ref="BD327:BK327"/>
    <mergeCell ref="A359:R359"/>
    <mergeCell ref="S359:W359"/>
    <mergeCell ref="X359:AB359"/>
    <mergeCell ref="AC359:AI359"/>
    <mergeCell ref="AJ359:AM359"/>
    <mergeCell ref="AN359:AU359"/>
    <mergeCell ref="AV359:BC359"/>
    <mergeCell ref="BD359:BK359"/>
    <mergeCell ref="X332:AB333"/>
    <mergeCell ref="AV132:AW132"/>
    <mergeCell ref="BA132:BB132"/>
    <mergeCell ref="A327:R327"/>
    <mergeCell ref="S327:W327"/>
    <mergeCell ref="X327:AB327"/>
    <mergeCell ref="AC327:AI327"/>
    <mergeCell ref="AJ327:AM327"/>
    <mergeCell ref="AN327:AU327"/>
    <mergeCell ref="V132:W132"/>
    <mergeCell ref="BE263:BL263"/>
    <mergeCell ref="W241:BH242"/>
    <mergeCell ref="W243:BH243"/>
    <mergeCell ref="A244:BH244"/>
    <mergeCell ref="A263:F263"/>
    <mergeCell ref="G263:P263"/>
    <mergeCell ref="Q263:X263"/>
    <mergeCell ref="Y263:AD263"/>
    <mergeCell ref="AE263:AK263"/>
    <mergeCell ref="AV249:AY249"/>
    <mergeCell ref="AZ249:BC249"/>
    <mergeCell ref="I249:L249"/>
    <mergeCell ref="M249:P249"/>
    <mergeCell ref="AL263:AQ263"/>
    <mergeCell ref="AR263:BD263"/>
    <mergeCell ref="A36:BL36"/>
    <mergeCell ref="BJ250:BL250"/>
    <mergeCell ref="AD249:AH249"/>
    <mergeCell ref="AV250:AY250"/>
    <mergeCell ref="AZ250:BC250"/>
    <mergeCell ref="AC27:AJ28"/>
    <mergeCell ref="AC25:AS26"/>
    <mergeCell ref="AF132:AG132"/>
    <mergeCell ref="AN132:AO132"/>
    <mergeCell ref="BI132:BJ132"/>
    <mergeCell ref="AI132:AJ132"/>
    <mergeCell ref="AH58:AN58"/>
    <mergeCell ref="AW78:BC78"/>
    <mergeCell ref="AP132:AQ132"/>
    <mergeCell ref="AS132:AT132"/>
    <mergeCell ref="Q249:T249"/>
    <mergeCell ref="E250:H250"/>
    <mergeCell ref="I250:L250"/>
    <mergeCell ref="M250:P250"/>
    <mergeCell ref="Q250:T250"/>
    <mergeCell ref="AE210:AF210"/>
    <mergeCell ref="Y211:Z211"/>
    <mergeCell ref="Y210:Z210"/>
    <mergeCell ref="AB210:AC210"/>
    <mergeCell ref="AB211:AC211"/>
    <mergeCell ref="AE211:AF211"/>
    <mergeCell ref="AE208:AF208"/>
    <mergeCell ref="A3:BL4"/>
    <mergeCell ref="A10:BL11"/>
    <mergeCell ref="AN110:BC110"/>
    <mergeCell ref="AT25:BK26"/>
    <mergeCell ref="AK27:BK28"/>
    <mergeCell ref="Y54:Z54"/>
    <mergeCell ref="X91:AM91"/>
    <mergeCell ref="X92:AM92"/>
    <mergeCell ref="X102:AM102"/>
    <mergeCell ref="X113:BC113"/>
    <mergeCell ref="X114:BC114"/>
    <mergeCell ref="X108:AM108"/>
    <mergeCell ref="X105:AM105"/>
    <mergeCell ref="AN95:BC95"/>
    <mergeCell ref="X104:AM104"/>
    <mergeCell ref="Y51:Z51"/>
    <mergeCell ref="AB51:AC51"/>
    <mergeCell ref="V52:W52"/>
    <mergeCell ref="Y52:Z52"/>
    <mergeCell ref="AB52:AC52"/>
    <mergeCell ref="Y57:Z57"/>
    <mergeCell ref="AB57:AC57"/>
    <mergeCell ref="Y55:Z55"/>
    <mergeCell ref="AB55:AC55"/>
    <mergeCell ref="AB53:AC53"/>
    <mergeCell ref="V49:W49"/>
    <mergeCell ref="Y49:Z49"/>
    <mergeCell ref="AB49:AC49"/>
    <mergeCell ref="V50:W50"/>
    <mergeCell ref="Y50:Z50"/>
    <mergeCell ref="AB50:AC50"/>
    <mergeCell ref="AK69:AL69"/>
    <mergeCell ref="AQ71:AR71"/>
    <mergeCell ref="AI70:AJ70"/>
    <mergeCell ref="R114:S114"/>
    <mergeCell ref="X100:AM100"/>
    <mergeCell ref="X101:AM101"/>
    <mergeCell ref="AN74:AO74"/>
    <mergeCell ref="AQ81:AR82"/>
    <mergeCell ref="AN101:BC101"/>
    <mergeCell ref="AW79:BC80"/>
    <mergeCell ref="AW81:BC82"/>
    <mergeCell ref="AK76:AL76"/>
    <mergeCell ref="BD79:BD80"/>
    <mergeCell ref="BD81:BD82"/>
    <mergeCell ref="AN79:AO80"/>
    <mergeCell ref="AQ79:AR80"/>
    <mergeCell ref="AK81:AL82"/>
    <mergeCell ref="AN81:AO82"/>
    <mergeCell ref="AT76:AV76"/>
    <mergeCell ref="AQ78:AR78"/>
    <mergeCell ref="AN249:AQ249"/>
    <mergeCell ref="Y208:Z208"/>
    <mergeCell ref="AA250:AC250"/>
    <mergeCell ref="W211:X211"/>
    <mergeCell ref="U223:BH223"/>
    <mergeCell ref="A224:BH224"/>
    <mergeCell ref="AR250:AU250"/>
    <mergeCell ref="BD249:BH249"/>
    <mergeCell ref="AB208:AC208"/>
    <mergeCell ref="BE250:BH250"/>
    <mergeCell ref="E251:H251"/>
    <mergeCell ref="I251:L251"/>
    <mergeCell ref="M251:P251"/>
    <mergeCell ref="Q251:T251"/>
    <mergeCell ref="U251:Y251"/>
    <mergeCell ref="Z251:AC251"/>
    <mergeCell ref="BI249:BL249"/>
    <mergeCell ref="AD251:AH251"/>
    <mergeCell ref="AI251:AM251"/>
    <mergeCell ref="AN251:AQ251"/>
    <mergeCell ref="AR251:AU251"/>
    <mergeCell ref="AV251:AY251"/>
    <mergeCell ref="AZ251:BC251"/>
    <mergeCell ref="BD251:BH251"/>
    <mergeCell ref="BI251:BL251"/>
    <mergeCell ref="AO250:AQ250"/>
    <mergeCell ref="BD109:BH109"/>
    <mergeCell ref="BD110:BH110"/>
    <mergeCell ref="BG146:BL147"/>
    <mergeCell ref="BA146:BF147"/>
    <mergeCell ref="BD114:BH114"/>
    <mergeCell ref="BE123:BF123"/>
    <mergeCell ref="AN109:BC109"/>
    <mergeCell ref="BC132:BD132"/>
    <mergeCell ref="BF132:BG132"/>
    <mergeCell ref="BD113:BH113"/>
    <mergeCell ref="BD105:BH105"/>
    <mergeCell ref="BD106:BH106"/>
    <mergeCell ref="BD107:BH107"/>
    <mergeCell ref="BD111:BI111"/>
    <mergeCell ref="X112:BC112"/>
    <mergeCell ref="AN106:BC106"/>
    <mergeCell ref="AN107:BC107"/>
    <mergeCell ref="AN108:BC108"/>
    <mergeCell ref="BD108:BH108"/>
    <mergeCell ref="X109:AM109"/>
    <mergeCell ref="AN103:BC103"/>
    <mergeCell ref="X106:AM106"/>
    <mergeCell ref="X97:AM97"/>
    <mergeCell ref="X107:AM107"/>
    <mergeCell ref="X98:AM98"/>
    <mergeCell ref="X99:AM99"/>
    <mergeCell ref="AN105:BC105"/>
    <mergeCell ref="AN104:BC104"/>
    <mergeCell ref="AN100:BC100"/>
    <mergeCell ref="AN90:BC90"/>
    <mergeCell ref="AN97:BC97"/>
    <mergeCell ref="AN98:BC98"/>
    <mergeCell ref="AN99:BC99"/>
    <mergeCell ref="X93:AM93"/>
    <mergeCell ref="X94:AM94"/>
    <mergeCell ref="X95:AM95"/>
    <mergeCell ref="AN96:BC96"/>
    <mergeCell ref="AN93:BC93"/>
    <mergeCell ref="AN94:BC94"/>
    <mergeCell ref="BA156:BF157"/>
    <mergeCell ref="AN102:BC102"/>
    <mergeCell ref="BD103:BH103"/>
    <mergeCell ref="BD90:BI90"/>
    <mergeCell ref="BD91:BH91"/>
    <mergeCell ref="BD92:BH92"/>
    <mergeCell ref="BD93:BH93"/>
    <mergeCell ref="BD94:BH94"/>
    <mergeCell ref="BD95:BH95"/>
    <mergeCell ref="BD96:BH96"/>
    <mergeCell ref="BD97:BH97"/>
    <mergeCell ref="BD98:BH98"/>
    <mergeCell ref="BD99:BH99"/>
    <mergeCell ref="BD100:BH100"/>
    <mergeCell ref="BD101:BH101"/>
    <mergeCell ref="BD102:BH102"/>
    <mergeCell ref="BG162:BL163"/>
    <mergeCell ref="S169:W169"/>
    <mergeCell ref="BG148:BL149"/>
    <mergeCell ref="BG150:BL151"/>
    <mergeCell ref="S183:T183"/>
    <mergeCell ref="S146:W147"/>
    <mergeCell ref="BG179:BL180"/>
    <mergeCell ref="BA160:BF161"/>
    <mergeCell ref="BA162:BF163"/>
    <mergeCell ref="BG164:BL165"/>
    <mergeCell ref="A206:C207"/>
    <mergeCell ref="S164:T165"/>
    <mergeCell ref="V154:W155"/>
    <mergeCell ref="BG160:BL161"/>
    <mergeCell ref="M153:N153"/>
    <mergeCell ref="V177:W177"/>
    <mergeCell ref="S154:T155"/>
    <mergeCell ref="U162:U163"/>
    <mergeCell ref="V173:W173"/>
    <mergeCell ref="P153:Q153"/>
    <mergeCell ref="A132:L136"/>
    <mergeCell ref="N132:O132"/>
    <mergeCell ref="M164:N164"/>
    <mergeCell ref="AA132:AB132"/>
    <mergeCell ref="AC132:AD132"/>
    <mergeCell ref="V162:W163"/>
    <mergeCell ref="U160:U161"/>
    <mergeCell ref="S152:T153"/>
    <mergeCell ref="U152:U153"/>
    <mergeCell ref="AJ250:AM250"/>
    <mergeCell ref="V160:W161"/>
    <mergeCell ref="AH209:AJ209"/>
    <mergeCell ref="U249:Y249"/>
    <mergeCell ref="AI249:AM249"/>
    <mergeCell ref="W206:AG207"/>
    <mergeCell ref="V187:W187"/>
    <mergeCell ref="W208:X208"/>
    <mergeCell ref="W209:X209"/>
    <mergeCell ref="Y212:Z212"/>
    <mergeCell ref="U114:V114"/>
    <mergeCell ref="S132:T132"/>
    <mergeCell ref="AE250:AH250"/>
    <mergeCell ref="O114:P114"/>
    <mergeCell ref="S137:T137"/>
    <mergeCell ref="V137:W137"/>
    <mergeCell ref="Y137:Z137"/>
    <mergeCell ref="S187:T187"/>
    <mergeCell ref="AB212:AC212"/>
    <mergeCell ref="AE212:AF212"/>
    <mergeCell ref="O133:S133"/>
    <mergeCell ref="V152:W153"/>
    <mergeCell ref="R123:S123"/>
    <mergeCell ref="U123:V123"/>
    <mergeCell ref="N135:X136"/>
    <mergeCell ref="S148:T149"/>
    <mergeCell ref="E252:BL252"/>
    <mergeCell ref="Y209:Z209"/>
    <mergeCell ref="AH211:AJ211"/>
    <mergeCell ref="A111:L111"/>
    <mergeCell ref="X111:BC111"/>
    <mergeCell ref="AO133:AS133"/>
    <mergeCell ref="AN135:AX136"/>
    <mergeCell ref="W210:X210"/>
    <mergeCell ref="AE209:AF209"/>
    <mergeCell ref="V250:Y250"/>
    <mergeCell ref="AC38:AS38"/>
    <mergeCell ref="AG120:AR121"/>
    <mergeCell ref="AS121:BL121"/>
    <mergeCell ref="M121:R121"/>
    <mergeCell ref="AN69:AO69"/>
    <mergeCell ref="U109:V109"/>
    <mergeCell ref="M110:N110"/>
    <mergeCell ref="O110:P110"/>
    <mergeCell ref="R110:S110"/>
    <mergeCell ref="U110:V110"/>
    <mergeCell ref="R107:S107"/>
    <mergeCell ref="M109:N109"/>
    <mergeCell ref="M107:N107"/>
    <mergeCell ref="AB133:AF133"/>
    <mergeCell ref="S171:T171"/>
    <mergeCell ref="V171:W171"/>
    <mergeCell ref="M114:N114"/>
    <mergeCell ref="P132:Q132"/>
    <mergeCell ref="O109:P109"/>
    <mergeCell ref="R109:S109"/>
    <mergeCell ref="O107:P107"/>
    <mergeCell ref="AB54:AC54"/>
    <mergeCell ref="R106:S106"/>
    <mergeCell ref="U106:V106"/>
    <mergeCell ref="V56:W56"/>
    <mergeCell ref="Y56:Z56"/>
    <mergeCell ref="AB56:AC56"/>
    <mergeCell ref="V55:W55"/>
    <mergeCell ref="X90:AM90"/>
    <mergeCell ref="W68:Y68"/>
    <mergeCell ref="BE66:BL67"/>
    <mergeCell ref="AW68:BC68"/>
    <mergeCell ref="AW69:BC69"/>
    <mergeCell ref="AF67:AH67"/>
    <mergeCell ref="AQ69:AR69"/>
    <mergeCell ref="AI68:AJ68"/>
    <mergeCell ref="AI66:AS67"/>
    <mergeCell ref="AK68:AL68"/>
    <mergeCell ref="AN68:AO68"/>
    <mergeCell ref="AQ68:AR68"/>
    <mergeCell ref="AC67:AE67"/>
    <mergeCell ref="AC68:AE68"/>
    <mergeCell ref="W71:Y71"/>
    <mergeCell ref="AT66:AV67"/>
    <mergeCell ref="AW66:BD67"/>
    <mergeCell ref="AQ70:AR70"/>
    <mergeCell ref="AN71:AO71"/>
    <mergeCell ref="AT69:AV69"/>
    <mergeCell ref="AT70:AV70"/>
    <mergeCell ref="AC70:AE70"/>
    <mergeCell ref="AP48:AW48"/>
    <mergeCell ref="I50:K50"/>
    <mergeCell ref="L50:S50"/>
    <mergeCell ref="L51:S51"/>
    <mergeCell ref="L52:S52"/>
    <mergeCell ref="L53:S53"/>
    <mergeCell ref="V48:W48"/>
    <mergeCell ref="Y48:Z48"/>
    <mergeCell ref="AB48:AC48"/>
    <mergeCell ref="V51:W51"/>
    <mergeCell ref="A44:H45"/>
    <mergeCell ref="I44:K45"/>
    <mergeCell ref="L44:S45"/>
    <mergeCell ref="AH44:AO45"/>
    <mergeCell ref="A46:H46"/>
    <mergeCell ref="A47:H47"/>
    <mergeCell ref="V47:W47"/>
    <mergeCell ref="Y47:Z47"/>
    <mergeCell ref="AB47:AC47"/>
    <mergeCell ref="AH47:AN47"/>
    <mergeCell ref="AP49:AW49"/>
    <mergeCell ref="AP50:AW50"/>
    <mergeCell ref="AP51:AW51"/>
    <mergeCell ref="AP52:AW52"/>
    <mergeCell ref="AP53:AW53"/>
    <mergeCell ref="AH50:AN50"/>
    <mergeCell ref="AH51:AN51"/>
    <mergeCell ref="AH52:AN52"/>
    <mergeCell ref="AH53:AN53"/>
    <mergeCell ref="AH54:AN54"/>
    <mergeCell ref="AH55:AN55"/>
    <mergeCell ref="AH56:AN56"/>
    <mergeCell ref="AP56:AW56"/>
    <mergeCell ref="AP57:AW57"/>
    <mergeCell ref="AP54:AW54"/>
    <mergeCell ref="AP55:AW55"/>
    <mergeCell ref="AH57:AN57"/>
    <mergeCell ref="AE53:AG53"/>
    <mergeCell ref="AE54:AG54"/>
    <mergeCell ref="AE55:AG55"/>
    <mergeCell ref="AH206:AJ207"/>
    <mergeCell ref="AK206:AR207"/>
    <mergeCell ref="AE57:AG57"/>
    <mergeCell ref="AC73:AE73"/>
    <mergeCell ref="AC74:AE74"/>
    <mergeCell ref="AN92:BC92"/>
    <mergeCell ref="AN205:AO205"/>
    <mergeCell ref="L78:N78"/>
    <mergeCell ref="V53:W53"/>
    <mergeCell ref="Y53:Z53"/>
    <mergeCell ref="L54:S54"/>
    <mergeCell ref="L55:S55"/>
    <mergeCell ref="V54:W54"/>
    <mergeCell ref="O69:V69"/>
    <mergeCell ref="H63:L63"/>
    <mergeCell ref="Z68:AB68"/>
    <mergeCell ref="T56:U56"/>
    <mergeCell ref="I51:K51"/>
    <mergeCell ref="I52:K52"/>
    <mergeCell ref="I53:K53"/>
    <mergeCell ref="I54:K54"/>
    <mergeCell ref="D206:K207"/>
    <mergeCell ref="D81:K82"/>
    <mergeCell ref="A54:H54"/>
    <mergeCell ref="A55:H55"/>
    <mergeCell ref="D70:K70"/>
    <mergeCell ref="F169:H169"/>
    <mergeCell ref="AH48:AN48"/>
    <mergeCell ref="AH49:AN49"/>
    <mergeCell ref="A210:C210"/>
    <mergeCell ref="AE51:AG51"/>
    <mergeCell ref="AE56:AG56"/>
    <mergeCell ref="A51:H51"/>
    <mergeCell ref="A52:H52"/>
    <mergeCell ref="A53:H53"/>
    <mergeCell ref="A208:C208"/>
    <mergeCell ref="O208:V208"/>
    <mergeCell ref="BE70:BL70"/>
    <mergeCell ref="W77:Y77"/>
    <mergeCell ref="W78:Y78"/>
    <mergeCell ref="AI71:AJ71"/>
    <mergeCell ref="W74:Y74"/>
    <mergeCell ref="BE73:BL73"/>
    <mergeCell ref="AN77:AO77"/>
    <mergeCell ref="AQ77:AR77"/>
    <mergeCell ref="W72:Y72"/>
    <mergeCell ref="AW73:BC73"/>
    <mergeCell ref="Q42:R42"/>
    <mergeCell ref="X42:Y42"/>
    <mergeCell ref="M92:N92"/>
    <mergeCell ref="O92:P92"/>
    <mergeCell ref="R92:S92"/>
    <mergeCell ref="U92:V92"/>
    <mergeCell ref="L46:S46"/>
    <mergeCell ref="L47:S47"/>
    <mergeCell ref="L48:S48"/>
    <mergeCell ref="L49:S49"/>
    <mergeCell ref="AE42:AF42"/>
    <mergeCell ref="AK71:AL71"/>
    <mergeCell ref="AW74:BC74"/>
    <mergeCell ref="AW75:BC75"/>
    <mergeCell ref="AE48:AG48"/>
    <mergeCell ref="BE68:BL68"/>
    <mergeCell ref="BE69:BL69"/>
    <mergeCell ref="AE47:AG47"/>
    <mergeCell ref="AS43:AT43"/>
    <mergeCell ref="AE44:AG45"/>
    <mergeCell ref="AF470:BL470"/>
    <mergeCell ref="AF458:BL458"/>
    <mergeCell ref="AF459:BL459"/>
    <mergeCell ref="AF460:BL460"/>
    <mergeCell ref="AF462:BL462"/>
    <mergeCell ref="AF468:BL468"/>
    <mergeCell ref="AF461:BL461"/>
    <mergeCell ref="B475:E475"/>
    <mergeCell ref="AF465:BL465"/>
    <mergeCell ref="AF463:BL463"/>
    <mergeCell ref="AF466:BL466"/>
    <mergeCell ref="AF467:BL467"/>
    <mergeCell ref="AF474:BL474"/>
    <mergeCell ref="AF471:BL471"/>
    <mergeCell ref="AF472:BL472"/>
    <mergeCell ref="AF473:BL473"/>
    <mergeCell ref="AF469:BL469"/>
    <mergeCell ref="AC475:AE475"/>
    <mergeCell ref="F482:H482"/>
    <mergeCell ref="I482:AB482"/>
    <mergeCell ref="B483:E483"/>
    <mergeCell ref="AC483:AE483"/>
    <mergeCell ref="AF475:BL475"/>
    <mergeCell ref="F475:H475"/>
    <mergeCell ref="I475:AB475"/>
    <mergeCell ref="B481:E481"/>
    <mergeCell ref="B480:E480"/>
    <mergeCell ref="AF484:BL484"/>
    <mergeCell ref="AF483:BL483"/>
    <mergeCell ref="AF481:BL481"/>
    <mergeCell ref="F480:H480"/>
    <mergeCell ref="I480:AB480"/>
    <mergeCell ref="AC481:AE481"/>
    <mergeCell ref="AC480:AE480"/>
    <mergeCell ref="AF480:BL480"/>
    <mergeCell ref="AF482:BL482"/>
    <mergeCell ref="F468:H468"/>
    <mergeCell ref="I468:AB468"/>
    <mergeCell ref="F469:H469"/>
    <mergeCell ref="I469:AB469"/>
    <mergeCell ref="F481:H481"/>
    <mergeCell ref="I481:AB481"/>
    <mergeCell ref="F474:H474"/>
    <mergeCell ref="I474:AB474"/>
    <mergeCell ref="B474:E474"/>
    <mergeCell ref="AC474:AE474"/>
    <mergeCell ref="B482:E482"/>
    <mergeCell ref="AC482:AE482"/>
    <mergeCell ref="B484:E484"/>
    <mergeCell ref="AC484:AE484"/>
    <mergeCell ref="F483:H483"/>
    <mergeCell ref="I483:AB483"/>
    <mergeCell ref="F484:H484"/>
    <mergeCell ref="I484:AB484"/>
    <mergeCell ref="B472:E472"/>
    <mergeCell ref="AC472:AE472"/>
    <mergeCell ref="B473:E473"/>
    <mergeCell ref="AC473:AE473"/>
    <mergeCell ref="F472:H472"/>
    <mergeCell ref="I472:AB472"/>
    <mergeCell ref="B468:E468"/>
    <mergeCell ref="AC468:AE468"/>
    <mergeCell ref="B469:E469"/>
    <mergeCell ref="AC469:AE469"/>
    <mergeCell ref="B466:E466"/>
    <mergeCell ref="AC466:AE466"/>
    <mergeCell ref="B467:E467"/>
    <mergeCell ref="AC467:AE467"/>
    <mergeCell ref="F466:H466"/>
    <mergeCell ref="I466:AB466"/>
    <mergeCell ref="B470:E470"/>
    <mergeCell ref="AC470:AE470"/>
    <mergeCell ref="B471:E471"/>
    <mergeCell ref="AC471:AE471"/>
    <mergeCell ref="F473:H473"/>
    <mergeCell ref="I473:AB473"/>
    <mergeCell ref="F470:H470"/>
    <mergeCell ref="I470:AB470"/>
    <mergeCell ref="F471:H471"/>
    <mergeCell ref="I471:AB471"/>
    <mergeCell ref="F467:H467"/>
    <mergeCell ref="I467:AB467"/>
    <mergeCell ref="B459:E459"/>
    <mergeCell ref="AC459:AE459"/>
    <mergeCell ref="B460:E460"/>
    <mergeCell ref="AC460:AE460"/>
    <mergeCell ref="B465:E465"/>
    <mergeCell ref="AC465:AE465"/>
    <mergeCell ref="F465:H465"/>
    <mergeCell ref="I465:AB465"/>
    <mergeCell ref="B463:E463"/>
    <mergeCell ref="AC463:AE463"/>
    <mergeCell ref="B461:E461"/>
    <mergeCell ref="AC461:AE461"/>
    <mergeCell ref="B462:E462"/>
    <mergeCell ref="AC462:AE462"/>
    <mergeCell ref="I460:AB460"/>
    <mergeCell ref="I461:AB461"/>
    <mergeCell ref="I462:AB462"/>
    <mergeCell ref="I463:AB463"/>
    <mergeCell ref="F460:H460"/>
    <mergeCell ref="F461:H461"/>
    <mergeCell ref="F462:H462"/>
    <mergeCell ref="F463:H463"/>
    <mergeCell ref="F458:H458"/>
    <mergeCell ref="F459:H459"/>
    <mergeCell ref="S121:AF121"/>
    <mergeCell ref="D78:K78"/>
    <mergeCell ref="AM43:AN43"/>
    <mergeCell ref="AP43:AQ43"/>
    <mergeCell ref="B458:E458"/>
    <mergeCell ref="AC458:AE458"/>
    <mergeCell ref="I458:AB458"/>
    <mergeCell ref="I459:AB459"/>
    <mergeCell ref="BE76:BL76"/>
    <mergeCell ref="AH210:AJ210"/>
    <mergeCell ref="AH205:AI205"/>
    <mergeCell ref="AK205:AL205"/>
    <mergeCell ref="BE71:BL71"/>
    <mergeCell ref="BE72:BL72"/>
    <mergeCell ref="AK72:AL72"/>
    <mergeCell ref="AT71:AV71"/>
    <mergeCell ref="BB133:BF133"/>
    <mergeCell ref="BA164:BF165"/>
    <mergeCell ref="I46:K46"/>
    <mergeCell ref="T46:U46"/>
    <mergeCell ref="AE49:AG49"/>
    <mergeCell ref="T49:U49"/>
    <mergeCell ref="AE46:AG46"/>
    <mergeCell ref="Z70:AB70"/>
    <mergeCell ref="T51:U51"/>
    <mergeCell ref="T52:U52"/>
    <mergeCell ref="T53:U53"/>
    <mergeCell ref="T57:U57"/>
    <mergeCell ref="M102:N102"/>
    <mergeCell ref="R101:S101"/>
    <mergeCell ref="U101:V101"/>
    <mergeCell ref="O206:V207"/>
    <mergeCell ref="R91:S91"/>
    <mergeCell ref="L206:N207"/>
    <mergeCell ref="U107:V107"/>
    <mergeCell ref="M108:N108"/>
    <mergeCell ref="O113:P113"/>
    <mergeCell ref="R108:S108"/>
    <mergeCell ref="O76:V76"/>
    <mergeCell ref="O78:V78"/>
    <mergeCell ref="W67:Y67"/>
    <mergeCell ref="W66:AH66"/>
    <mergeCell ref="M105:N105"/>
    <mergeCell ref="O105:P105"/>
    <mergeCell ref="R105:S105"/>
    <mergeCell ref="U105:V105"/>
    <mergeCell ref="O77:V77"/>
    <mergeCell ref="O81:V82"/>
    <mergeCell ref="V57:W57"/>
    <mergeCell ref="I55:K55"/>
    <mergeCell ref="I56:K56"/>
    <mergeCell ref="I57:K57"/>
    <mergeCell ref="L56:S56"/>
    <mergeCell ref="D66:K67"/>
    <mergeCell ref="L66:N67"/>
    <mergeCell ref="O66:V67"/>
    <mergeCell ref="L57:S57"/>
    <mergeCell ref="P63:Q63"/>
    <mergeCell ref="A48:H48"/>
    <mergeCell ref="A49:H49"/>
    <mergeCell ref="L211:N211"/>
    <mergeCell ref="O211:V211"/>
    <mergeCell ref="Z77:AB77"/>
    <mergeCell ref="Z78:AB78"/>
    <mergeCell ref="D76:K76"/>
    <mergeCell ref="O75:V75"/>
    <mergeCell ref="A56:H56"/>
    <mergeCell ref="A57:H57"/>
    <mergeCell ref="Z67:AB67"/>
    <mergeCell ref="O210:V210"/>
    <mergeCell ref="D209:K209"/>
    <mergeCell ref="L209:N209"/>
    <mergeCell ref="O209:V209"/>
    <mergeCell ref="L72:N72"/>
    <mergeCell ref="L76:N76"/>
    <mergeCell ref="O79:V80"/>
    <mergeCell ref="W76:Y76"/>
    <mergeCell ref="D79:K80"/>
    <mergeCell ref="AC77:AE77"/>
    <mergeCell ref="AC78:AE78"/>
    <mergeCell ref="AF78:AH78"/>
    <mergeCell ref="AK78:AL78"/>
    <mergeCell ref="AK79:AL80"/>
    <mergeCell ref="AK77:AL77"/>
    <mergeCell ref="AI78:AJ78"/>
    <mergeCell ref="W80:AH80"/>
    <mergeCell ref="BE81:BL82"/>
    <mergeCell ref="U93:V93"/>
    <mergeCell ref="D210:K210"/>
    <mergeCell ref="L210:N210"/>
    <mergeCell ref="O93:P93"/>
    <mergeCell ref="R93:S93"/>
    <mergeCell ref="L208:N208"/>
    <mergeCell ref="AW83:BC83"/>
    <mergeCell ref="O91:P91"/>
    <mergeCell ref="M106:N106"/>
    <mergeCell ref="AW70:BC70"/>
    <mergeCell ref="AW71:BC71"/>
    <mergeCell ref="AI75:AJ75"/>
    <mergeCell ref="AT77:AV77"/>
    <mergeCell ref="AF77:AH77"/>
    <mergeCell ref="AI77:AJ77"/>
    <mergeCell ref="AW77:BC77"/>
    <mergeCell ref="AW72:BC72"/>
    <mergeCell ref="AF74:AH74"/>
    <mergeCell ref="AI76:AJ76"/>
    <mergeCell ref="BE78:BL78"/>
    <mergeCell ref="BE79:BL80"/>
    <mergeCell ref="AN78:AO78"/>
    <mergeCell ref="BE74:BL74"/>
    <mergeCell ref="BE75:BL75"/>
    <mergeCell ref="AQ72:AR72"/>
    <mergeCell ref="BE77:BL77"/>
    <mergeCell ref="AN76:AO76"/>
    <mergeCell ref="AQ76:AR76"/>
    <mergeCell ref="AW76:BC76"/>
    <mergeCell ref="AF76:AH76"/>
    <mergeCell ref="AN72:AO72"/>
    <mergeCell ref="AQ74:AR74"/>
    <mergeCell ref="AI72:AJ72"/>
    <mergeCell ref="AF75:AH75"/>
    <mergeCell ref="AC76:AE76"/>
    <mergeCell ref="AI73:AJ73"/>
    <mergeCell ref="AK75:AL75"/>
    <mergeCell ref="AN75:AO75"/>
    <mergeCell ref="AQ75:AR75"/>
    <mergeCell ref="Z71:AB71"/>
    <mergeCell ref="O73:V73"/>
    <mergeCell ref="L74:N74"/>
    <mergeCell ref="Z74:AB74"/>
    <mergeCell ref="Z73:AB73"/>
    <mergeCell ref="O71:V71"/>
    <mergeCell ref="A73:C73"/>
    <mergeCell ref="A70:C70"/>
    <mergeCell ref="A71:C71"/>
    <mergeCell ref="W75:Y75"/>
    <mergeCell ref="L73:N73"/>
    <mergeCell ref="L70:N70"/>
    <mergeCell ref="O70:V70"/>
    <mergeCell ref="O74:V74"/>
    <mergeCell ref="O72:V72"/>
    <mergeCell ref="AT79:AV80"/>
    <mergeCell ref="AT81:AV82"/>
    <mergeCell ref="AI81:AJ82"/>
    <mergeCell ref="W79:AH79"/>
    <mergeCell ref="AK70:AL70"/>
    <mergeCell ref="AN70:AO70"/>
    <mergeCell ref="AK73:AL73"/>
    <mergeCell ref="AN73:AO73"/>
    <mergeCell ref="AQ73:AR73"/>
    <mergeCell ref="AK74:AL74"/>
    <mergeCell ref="O106:P106"/>
    <mergeCell ref="O108:P108"/>
    <mergeCell ref="BG183:BL184"/>
    <mergeCell ref="BA183:BF184"/>
    <mergeCell ref="S179:T179"/>
    <mergeCell ref="V178:W178"/>
    <mergeCell ref="V150:W151"/>
    <mergeCell ref="V179:W179"/>
    <mergeCell ref="V164:W165"/>
    <mergeCell ref="U108:V108"/>
    <mergeCell ref="AT72:AV72"/>
    <mergeCell ref="AN91:BC91"/>
    <mergeCell ref="X110:AM110"/>
    <mergeCell ref="V148:W149"/>
    <mergeCell ref="BA148:BF149"/>
    <mergeCell ref="BD104:BH104"/>
    <mergeCell ref="BA135:BK136"/>
    <mergeCell ref="X103:AM103"/>
    <mergeCell ref="Z123:AD123"/>
    <mergeCell ref="AT78:AV78"/>
    <mergeCell ref="AL261:AQ261"/>
    <mergeCell ref="BE296:BL296"/>
    <mergeCell ref="A261:F261"/>
    <mergeCell ref="M94:N94"/>
    <mergeCell ref="O94:P94"/>
    <mergeCell ref="R94:S94"/>
    <mergeCell ref="U94:V94"/>
    <mergeCell ref="AB209:AC209"/>
    <mergeCell ref="E249:H249"/>
    <mergeCell ref="AR249:AU249"/>
    <mergeCell ref="AE261:AK261"/>
    <mergeCell ref="A296:H297"/>
    <mergeCell ref="A271:H278"/>
    <mergeCell ref="A279:H283"/>
    <mergeCell ref="G261:P261"/>
    <mergeCell ref="Y261:AD261"/>
    <mergeCell ref="A289:H292"/>
    <mergeCell ref="I296:T297"/>
    <mergeCell ref="A262:F262"/>
    <mergeCell ref="G262:P262"/>
    <mergeCell ref="U296:AB297"/>
    <mergeCell ref="A284:H288"/>
    <mergeCell ref="A154:E159"/>
    <mergeCell ref="H216:I216"/>
    <mergeCell ref="A249:D249"/>
    <mergeCell ref="A250:D250"/>
    <mergeCell ref="A251:D251"/>
    <mergeCell ref="D211:K211"/>
    <mergeCell ref="A209:C209"/>
    <mergeCell ref="Z249:AC249"/>
    <mergeCell ref="AA135:AK136"/>
    <mergeCell ref="U154:U155"/>
    <mergeCell ref="S173:T173"/>
    <mergeCell ref="U148:U149"/>
    <mergeCell ref="A160:E165"/>
    <mergeCell ref="V183:W183"/>
    <mergeCell ref="S160:T161"/>
    <mergeCell ref="F172:H172"/>
    <mergeCell ref="F173:H173"/>
    <mergeCell ref="Q137:R137"/>
    <mergeCell ref="U164:U165"/>
    <mergeCell ref="F171:H171"/>
    <mergeCell ref="P164:Q164"/>
    <mergeCell ref="J165:K165"/>
    <mergeCell ref="P165:Q165"/>
    <mergeCell ref="A169:E170"/>
    <mergeCell ref="M165:N165"/>
    <mergeCell ref="F170:H170"/>
    <mergeCell ref="I169:R169"/>
    <mergeCell ref="A171:E176"/>
    <mergeCell ref="F152:H153"/>
    <mergeCell ref="F160:H161"/>
    <mergeCell ref="F162:H163"/>
    <mergeCell ref="F164:H165"/>
    <mergeCell ref="J150:K150"/>
    <mergeCell ref="J162:K162"/>
    <mergeCell ref="J163:K163"/>
    <mergeCell ref="J164:K164"/>
    <mergeCell ref="A122:L122"/>
    <mergeCell ref="A124:L131"/>
    <mergeCell ref="M124:BL131"/>
    <mergeCell ref="A120:L121"/>
    <mergeCell ref="AY123:AZ123"/>
    <mergeCell ref="BB123:BC123"/>
    <mergeCell ref="S120:AF120"/>
    <mergeCell ref="AS120:AX120"/>
    <mergeCell ref="AY120:BL120"/>
    <mergeCell ref="AG123:AR123"/>
    <mergeCell ref="M115:W116"/>
    <mergeCell ref="M120:R120"/>
    <mergeCell ref="M111:W111"/>
    <mergeCell ref="M123:N123"/>
    <mergeCell ref="AW123:AX123"/>
    <mergeCell ref="M122:BL122"/>
    <mergeCell ref="M113:N113"/>
    <mergeCell ref="A118:BL118"/>
    <mergeCell ref="A123:L123"/>
    <mergeCell ref="R112:S112"/>
    <mergeCell ref="R95:S95"/>
    <mergeCell ref="U95:V95"/>
    <mergeCell ref="A91:L96"/>
    <mergeCell ref="A77:C77"/>
    <mergeCell ref="AC75:AE75"/>
    <mergeCell ref="A81:C82"/>
    <mergeCell ref="U91:V91"/>
    <mergeCell ref="D77:K77"/>
    <mergeCell ref="Z75:AB75"/>
    <mergeCell ref="L75:N75"/>
    <mergeCell ref="T44:AD45"/>
    <mergeCell ref="A79:C80"/>
    <mergeCell ref="T54:U54"/>
    <mergeCell ref="V46:W46"/>
    <mergeCell ref="A90:L90"/>
    <mergeCell ref="AE50:AG50"/>
    <mergeCell ref="AE52:AG52"/>
    <mergeCell ref="L77:N77"/>
    <mergeCell ref="L79:N80"/>
    <mergeCell ref="W70:Y70"/>
    <mergeCell ref="A76:C76"/>
    <mergeCell ref="R96:S96"/>
    <mergeCell ref="U96:V96"/>
    <mergeCell ref="X96:AM96"/>
    <mergeCell ref="M96:N96"/>
    <mergeCell ref="AM81:AM82"/>
    <mergeCell ref="L81:N82"/>
    <mergeCell ref="M90:W90"/>
    <mergeCell ref="O96:P96"/>
    <mergeCell ref="AM79:AM80"/>
    <mergeCell ref="A78:C78"/>
    <mergeCell ref="M95:N95"/>
    <mergeCell ref="D69:K69"/>
    <mergeCell ref="D72:K72"/>
    <mergeCell ref="W81:AH81"/>
    <mergeCell ref="W82:AH82"/>
    <mergeCell ref="W69:Y69"/>
    <mergeCell ref="AC69:AE69"/>
    <mergeCell ref="A75:C75"/>
    <mergeCell ref="D75:K75"/>
    <mergeCell ref="A50:H50"/>
    <mergeCell ref="A68:C68"/>
    <mergeCell ref="A72:C72"/>
    <mergeCell ref="D73:K73"/>
    <mergeCell ref="Z72:AB72"/>
    <mergeCell ref="L71:N71"/>
    <mergeCell ref="Y63:Z63"/>
    <mergeCell ref="AA63:AB63"/>
    <mergeCell ref="U63:V63"/>
    <mergeCell ref="D68:K68"/>
    <mergeCell ref="AF72:AH72"/>
    <mergeCell ref="AF73:AH73"/>
    <mergeCell ref="I48:K48"/>
    <mergeCell ref="O68:V68"/>
    <mergeCell ref="L69:N69"/>
    <mergeCell ref="T48:U48"/>
    <mergeCell ref="W73:Y73"/>
    <mergeCell ref="T50:U50"/>
    <mergeCell ref="L68:N68"/>
    <mergeCell ref="AC72:AE72"/>
    <mergeCell ref="I47:K47"/>
    <mergeCell ref="AI74:AJ74"/>
    <mergeCell ref="AF68:AH68"/>
    <mergeCell ref="AF69:AH69"/>
    <mergeCell ref="AF70:AH70"/>
    <mergeCell ref="AF71:AH71"/>
    <mergeCell ref="D74:K74"/>
    <mergeCell ref="AC71:AE71"/>
    <mergeCell ref="AI69:AJ69"/>
    <mergeCell ref="D71:K71"/>
    <mergeCell ref="A74:C74"/>
    <mergeCell ref="N42:O42"/>
    <mergeCell ref="T55:U55"/>
    <mergeCell ref="U98:V98"/>
    <mergeCell ref="M99:N99"/>
    <mergeCell ref="O99:P99"/>
    <mergeCell ref="A66:C67"/>
    <mergeCell ref="A69:C69"/>
    <mergeCell ref="M63:N63"/>
    <mergeCell ref="I49:K49"/>
    <mergeCell ref="Z76:AB76"/>
    <mergeCell ref="Z69:AB69"/>
    <mergeCell ref="U97:V97"/>
    <mergeCell ref="T47:U47"/>
    <mergeCell ref="AF306:AG306"/>
    <mergeCell ref="BE306:BH306"/>
    <mergeCell ref="AF296:AM296"/>
    <mergeCell ref="AF304:AG304"/>
    <mergeCell ref="BG152:BL153"/>
    <mergeCell ref="BG154:BL155"/>
    <mergeCell ref="AF302:AG302"/>
    <mergeCell ref="AW304:BC304"/>
    <mergeCell ref="AW305:BC305"/>
    <mergeCell ref="AW306:BC306"/>
    <mergeCell ref="BE305:BH305"/>
    <mergeCell ref="AN305:AO305"/>
    <mergeCell ref="AN306:AO306"/>
    <mergeCell ref="BI305:BL305"/>
    <mergeCell ref="BE304:BH304"/>
    <mergeCell ref="BE303:BH303"/>
    <mergeCell ref="BI297:BL297"/>
    <mergeCell ref="BI304:BL304"/>
    <mergeCell ref="BI306:BL306"/>
    <mergeCell ref="A298:H306"/>
    <mergeCell ref="AH305:AI305"/>
    <mergeCell ref="AF303:AG303"/>
    <mergeCell ref="AH303:AI303"/>
    <mergeCell ref="AL303:AM303"/>
    <mergeCell ref="X158:AZ159"/>
    <mergeCell ref="X160:AZ161"/>
    <mergeCell ref="X162:AZ163"/>
    <mergeCell ref="X164:AZ165"/>
    <mergeCell ref="S158:T159"/>
    <mergeCell ref="M158:N158"/>
    <mergeCell ref="J159:K159"/>
    <mergeCell ref="M159:N159"/>
    <mergeCell ref="S156:T157"/>
    <mergeCell ref="U158:U159"/>
    <mergeCell ref="P158:Q158"/>
    <mergeCell ref="M157:N157"/>
    <mergeCell ref="J156:K156"/>
    <mergeCell ref="BG158:BL159"/>
    <mergeCell ref="F154:H155"/>
    <mergeCell ref="F156:H157"/>
    <mergeCell ref="F158:H159"/>
    <mergeCell ref="U156:U157"/>
    <mergeCell ref="V156:W157"/>
    <mergeCell ref="P159:Q159"/>
    <mergeCell ref="X156:AZ157"/>
    <mergeCell ref="X154:AZ155"/>
    <mergeCell ref="P157:Q157"/>
    <mergeCell ref="O432:AE432"/>
    <mergeCell ref="AG431:AM431"/>
    <mergeCell ref="AN431:AT431"/>
    <mergeCell ref="AU431:BK431"/>
    <mergeCell ref="O431:AE431"/>
    <mergeCell ref="A431:G431"/>
    <mergeCell ref="H431:N431"/>
    <mergeCell ref="BG289:BH289"/>
    <mergeCell ref="BI289:BJ289"/>
    <mergeCell ref="BK289:BL289"/>
    <mergeCell ref="BE290:BF290"/>
    <mergeCell ref="BK291:BL291"/>
    <mergeCell ref="AU432:BK432"/>
    <mergeCell ref="BE292:BF292"/>
    <mergeCell ref="BG292:BH292"/>
    <mergeCell ref="AV327:BC327"/>
    <mergeCell ref="AN360:AU361"/>
    <mergeCell ref="BI290:BJ290"/>
    <mergeCell ref="BK290:BL290"/>
    <mergeCell ref="BE288:BF288"/>
    <mergeCell ref="BG288:BH288"/>
    <mergeCell ref="BI288:BJ288"/>
    <mergeCell ref="BK292:BL292"/>
    <mergeCell ref="BE291:BF291"/>
    <mergeCell ref="BG291:BH291"/>
    <mergeCell ref="BK288:BL288"/>
    <mergeCell ref="BE289:BF289"/>
    <mergeCell ref="AF305:AG305"/>
    <mergeCell ref="BI291:BJ291"/>
    <mergeCell ref="BE299:BH299"/>
    <mergeCell ref="AW298:BC298"/>
    <mergeCell ref="AW303:BC303"/>
    <mergeCell ref="AL304:AM304"/>
    <mergeCell ref="BI292:BJ292"/>
    <mergeCell ref="BE297:BH297"/>
    <mergeCell ref="AN303:AO303"/>
    <mergeCell ref="AL302:AM302"/>
    <mergeCell ref="AS291:BB291"/>
    <mergeCell ref="AS292:BB292"/>
    <mergeCell ref="AP305:AV305"/>
    <mergeCell ref="BI286:BJ286"/>
    <mergeCell ref="AP302:AV302"/>
    <mergeCell ref="AP303:AV303"/>
    <mergeCell ref="AW302:BC302"/>
    <mergeCell ref="AW296:BD297"/>
    <mergeCell ref="AS288:BB288"/>
    <mergeCell ref="BG290:BH290"/>
    <mergeCell ref="BK286:BL286"/>
    <mergeCell ref="BE287:BF287"/>
    <mergeCell ref="BG287:BH287"/>
    <mergeCell ref="BI287:BJ287"/>
    <mergeCell ref="BK287:BL287"/>
    <mergeCell ref="BE286:BF286"/>
    <mergeCell ref="BG286:BH286"/>
    <mergeCell ref="BI284:BJ284"/>
    <mergeCell ref="BK284:BL284"/>
    <mergeCell ref="BE285:BF285"/>
    <mergeCell ref="BG285:BH285"/>
    <mergeCell ref="BI285:BJ285"/>
    <mergeCell ref="BK285:BL285"/>
    <mergeCell ref="BE284:BF284"/>
    <mergeCell ref="BG284:BH284"/>
    <mergeCell ref="BI282:BJ282"/>
    <mergeCell ref="BK282:BL282"/>
    <mergeCell ref="BE283:BF283"/>
    <mergeCell ref="BG283:BH283"/>
    <mergeCell ref="BI283:BJ283"/>
    <mergeCell ref="BK283:BL283"/>
    <mergeCell ref="BE282:BF282"/>
    <mergeCell ref="BG282:BH282"/>
    <mergeCell ref="BI279:BJ279"/>
    <mergeCell ref="S150:T151"/>
    <mergeCell ref="BG281:BH281"/>
    <mergeCell ref="BI281:BJ281"/>
    <mergeCell ref="BK281:BL281"/>
    <mergeCell ref="BA154:BF155"/>
    <mergeCell ref="V158:W159"/>
    <mergeCell ref="BK279:BL279"/>
    <mergeCell ref="BG280:BH280"/>
    <mergeCell ref="BG156:BL157"/>
    <mergeCell ref="M161:N161"/>
    <mergeCell ref="P161:Q161"/>
    <mergeCell ref="M162:N162"/>
    <mergeCell ref="P162:Q162"/>
    <mergeCell ref="BE281:BF281"/>
    <mergeCell ref="Q261:X261"/>
    <mergeCell ref="BE280:BF280"/>
    <mergeCell ref="P163:Q163"/>
    <mergeCell ref="M163:N163"/>
    <mergeCell ref="S162:T163"/>
    <mergeCell ref="BI280:BJ280"/>
    <mergeCell ref="BK280:BL280"/>
    <mergeCell ref="BE279:BF279"/>
    <mergeCell ref="BG279:BH279"/>
    <mergeCell ref="A257:S257"/>
    <mergeCell ref="AL262:AQ262"/>
    <mergeCell ref="A258:S258"/>
    <mergeCell ref="BK275:BL275"/>
    <mergeCell ref="BK276:BL276"/>
    <mergeCell ref="BE276:BF276"/>
    <mergeCell ref="U268:AB270"/>
    <mergeCell ref="AC268:AH268"/>
    <mergeCell ref="X177:AZ178"/>
    <mergeCell ref="AH258:AO258"/>
    <mergeCell ref="Y262:AD262"/>
    <mergeCell ref="X183:AZ184"/>
    <mergeCell ref="V181:W181"/>
    <mergeCell ref="AK208:AQ208"/>
    <mergeCell ref="AF269:AH270"/>
    <mergeCell ref="Q262:X262"/>
    <mergeCell ref="BG277:BH277"/>
    <mergeCell ref="BI277:BJ277"/>
    <mergeCell ref="BI274:BJ274"/>
    <mergeCell ref="BG272:BH272"/>
    <mergeCell ref="BE274:BF274"/>
    <mergeCell ref="BG274:BH274"/>
    <mergeCell ref="BI272:BJ272"/>
    <mergeCell ref="BK271:BL271"/>
    <mergeCell ref="M160:N160"/>
    <mergeCell ref="A97:L102"/>
    <mergeCell ref="R99:S99"/>
    <mergeCell ref="U99:V99"/>
    <mergeCell ref="M100:N100"/>
    <mergeCell ref="M101:N101"/>
    <mergeCell ref="A103:L106"/>
    <mergeCell ref="AR262:BD262"/>
    <mergeCell ref="BA158:BF159"/>
    <mergeCell ref="A137:L137"/>
    <mergeCell ref="U150:U151"/>
    <mergeCell ref="A148:E153"/>
    <mergeCell ref="F146:H147"/>
    <mergeCell ref="J155:K155"/>
    <mergeCell ref="P155:Q155"/>
    <mergeCell ref="J149:K149"/>
    <mergeCell ref="J154:K154"/>
    <mergeCell ref="M155:N155"/>
    <mergeCell ref="F150:H151"/>
    <mergeCell ref="BK278:BL278"/>
    <mergeCell ref="BG276:BH276"/>
    <mergeCell ref="BK274:BL274"/>
    <mergeCell ref="BE275:BF275"/>
    <mergeCell ref="BG275:BH275"/>
    <mergeCell ref="BI275:BJ275"/>
    <mergeCell ref="BI278:BJ278"/>
    <mergeCell ref="BK277:BL277"/>
    <mergeCell ref="BI276:BJ276"/>
    <mergeCell ref="BE277:BF277"/>
    <mergeCell ref="A107:L110"/>
    <mergeCell ref="I170:R170"/>
    <mergeCell ref="M149:N149"/>
    <mergeCell ref="F148:H149"/>
    <mergeCell ref="P160:Q160"/>
    <mergeCell ref="P156:Q156"/>
    <mergeCell ref="M152:N152"/>
    <mergeCell ref="P152:Q152"/>
    <mergeCell ref="P149:Q149"/>
    <mergeCell ref="J161:K161"/>
    <mergeCell ref="T40:U40"/>
    <mergeCell ref="S63:T63"/>
    <mergeCell ref="Y436:AD436"/>
    <mergeCell ref="U434:V434"/>
    <mergeCell ref="X434:Y434"/>
    <mergeCell ref="AA434:AB434"/>
    <mergeCell ref="C314:AZ319"/>
    <mergeCell ref="J151:K151"/>
    <mergeCell ref="J152:K152"/>
    <mergeCell ref="AP47:AW47"/>
    <mergeCell ref="BG430:BH430"/>
    <mergeCell ref="A432:F432"/>
    <mergeCell ref="H432:M432"/>
    <mergeCell ref="AG432:AL432"/>
    <mergeCell ref="AN432:AS432"/>
    <mergeCell ref="G38:R38"/>
    <mergeCell ref="AH63:AI63"/>
    <mergeCell ref="L40:M40"/>
    <mergeCell ref="N40:O40"/>
    <mergeCell ref="Q40:R40"/>
    <mergeCell ref="BA430:BB430"/>
    <mergeCell ref="AI79:AJ80"/>
    <mergeCell ref="BD430:BE430"/>
    <mergeCell ref="X426:BD426"/>
    <mergeCell ref="X427:BD427"/>
    <mergeCell ref="AN42:AO42"/>
    <mergeCell ref="AE58:AG58"/>
    <mergeCell ref="AH46:AN46"/>
    <mergeCell ref="AB46:AC46"/>
    <mergeCell ref="BE270:BF270"/>
    <mergeCell ref="U430:V430"/>
    <mergeCell ref="X430:Y430"/>
    <mergeCell ref="AA430:AB430"/>
    <mergeCell ref="J153:K153"/>
    <mergeCell ref="M154:N154"/>
    <mergeCell ref="P154:Q154"/>
    <mergeCell ref="J157:K157"/>
    <mergeCell ref="J160:K160"/>
    <mergeCell ref="S181:T181"/>
    <mergeCell ref="J158:K158"/>
    <mergeCell ref="AP46:AW46"/>
    <mergeCell ref="M103:N103"/>
    <mergeCell ref="O103:P103"/>
    <mergeCell ref="R103:S103"/>
    <mergeCell ref="U103:V103"/>
    <mergeCell ref="O101:P101"/>
    <mergeCell ref="M93:N93"/>
    <mergeCell ref="M91:N91"/>
    <mergeCell ref="AF63:AG63"/>
    <mergeCell ref="O102:P102"/>
    <mergeCell ref="BB65:BC65"/>
    <mergeCell ref="O100:P100"/>
    <mergeCell ref="R100:S100"/>
    <mergeCell ref="U100:V100"/>
    <mergeCell ref="AP79:AP80"/>
    <mergeCell ref="AJ42:AM42"/>
    <mergeCell ref="AQ63:AR63"/>
    <mergeCell ref="AM63:AP63"/>
    <mergeCell ref="AT83:AV83"/>
    <mergeCell ref="Y46:Z46"/>
    <mergeCell ref="O95:P95"/>
    <mergeCell ref="O97:P97"/>
    <mergeCell ref="R97:S97"/>
    <mergeCell ref="I146:R146"/>
    <mergeCell ref="A112:L116"/>
    <mergeCell ref="M112:N112"/>
    <mergeCell ref="O112:P112"/>
    <mergeCell ref="M97:N97"/>
    <mergeCell ref="R102:S102"/>
    <mergeCell ref="R104:S104"/>
    <mergeCell ref="BG271:BH271"/>
    <mergeCell ref="AT68:AV68"/>
    <mergeCell ref="L426:Q426"/>
    <mergeCell ref="R426:W426"/>
    <mergeCell ref="F427:K427"/>
    <mergeCell ref="L427:Q427"/>
    <mergeCell ref="R427:W427"/>
    <mergeCell ref="AP81:AP82"/>
    <mergeCell ref="BG169:BL170"/>
    <mergeCell ref="BI303:BL303"/>
    <mergeCell ref="BI271:BJ271"/>
    <mergeCell ref="BE65:BF65"/>
    <mergeCell ref="BH65:BI65"/>
    <mergeCell ref="AS79:AS80"/>
    <mergeCell ref="AS81:AS82"/>
    <mergeCell ref="BE278:BF278"/>
    <mergeCell ref="BG278:BH278"/>
    <mergeCell ref="BE271:BF271"/>
    <mergeCell ref="AS278:BB278"/>
    <mergeCell ref="BD112:BH112"/>
    <mergeCell ref="BI298:BL298"/>
    <mergeCell ref="BI299:BL299"/>
    <mergeCell ref="BI300:BL300"/>
    <mergeCell ref="BI302:BL302"/>
    <mergeCell ref="BE298:BH298"/>
    <mergeCell ref="AP301:AV301"/>
    <mergeCell ref="BI301:BL301"/>
    <mergeCell ref="BE300:BH300"/>
    <mergeCell ref="BE301:BH301"/>
    <mergeCell ref="BE302:BH302"/>
    <mergeCell ref="AJ303:AK303"/>
    <mergeCell ref="AN302:AO302"/>
    <mergeCell ref="AJ306:AK306"/>
    <mergeCell ref="AP304:AV304"/>
    <mergeCell ref="AN304:AO304"/>
    <mergeCell ref="AJ302:AK302"/>
    <mergeCell ref="AH304:AI304"/>
    <mergeCell ref="AJ304:AK304"/>
    <mergeCell ref="AH306:AI306"/>
    <mergeCell ref="AL306:AM306"/>
    <mergeCell ref="AL305:AM305"/>
    <mergeCell ref="AP306:AV306"/>
    <mergeCell ref="AJ305:AK305"/>
    <mergeCell ref="AH302:AI302"/>
    <mergeCell ref="M104:N104"/>
    <mergeCell ref="AF301:AG301"/>
    <mergeCell ref="AH301:AI301"/>
    <mergeCell ref="AF299:AG299"/>
    <mergeCell ref="AH299:AI299"/>
    <mergeCell ref="M156:N156"/>
    <mergeCell ref="S170:W170"/>
    <mergeCell ref="X115:BI116"/>
    <mergeCell ref="BE261:BL261"/>
    <mergeCell ref="U102:V102"/>
    <mergeCell ref="AH204:AK204"/>
    <mergeCell ref="M98:N98"/>
    <mergeCell ref="O98:P98"/>
    <mergeCell ref="R98:S98"/>
    <mergeCell ref="O123:P123"/>
    <mergeCell ref="AC204:AD204"/>
    <mergeCell ref="P151:Q151"/>
    <mergeCell ref="O104:P104"/>
    <mergeCell ref="V175:W175"/>
    <mergeCell ref="AN300:AO300"/>
    <mergeCell ref="AN301:AO301"/>
    <mergeCell ref="AP299:AV299"/>
    <mergeCell ref="AP300:AV300"/>
    <mergeCell ref="AF300:AG300"/>
    <mergeCell ref="AH300:AI300"/>
    <mergeCell ref="AJ300:AK300"/>
    <mergeCell ref="AJ299:AK299"/>
    <mergeCell ref="AL299:AM299"/>
    <mergeCell ref="AN299:AO299"/>
    <mergeCell ref="AO277:AP277"/>
    <mergeCell ref="V176:W176"/>
    <mergeCell ref="AT75:AV75"/>
    <mergeCell ref="AJ301:AK301"/>
    <mergeCell ref="AL301:AM301"/>
    <mergeCell ref="AM292:AN292"/>
    <mergeCell ref="AI292:AJ292"/>
    <mergeCell ref="AL204:AM204"/>
    <mergeCell ref="AS277:BB277"/>
    <mergeCell ref="AK211:AQ211"/>
    <mergeCell ref="AS284:BB284"/>
    <mergeCell ref="AS272:BB272"/>
    <mergeCell ref="AP44:AW45"/>
    <mergeCell ref="AW299:BC299"/>
    <mergeCell ref="AW300:BC300"/>
    <mergeCell ref="AW301:BC301"/>
    <mergeCell ref="AP257:AZ257"/>
    <mergeCell ref="AO279:AP279"/>
    <mergeCell ref="AO280:AP280"/>
    <mergeCell ref="AS285:BB285"/>
    <mergeCell ref="U104:V104"/>
    <mergeCell ref="AT73:AV73"/>
    <mergeCell ref="AT74:AV74"/>
    <mergeCell ref="AL300:AM300"/>
    <mergeCell ref="R113:S113"/>
    <mergeCell ref="U113:V113"/>
    <mergeCell ref="AI279:AJ279"/>
    <mergeCell ref="AI280:AJ280"/>
    <mergeCell ref="AO287:AP287"/>
    <mergeCell ref="AO288:AP288"/>
    <mergeCell ref="AM291:AN291"/>
    <mergeCell ref="AK291:AL291"/>
    <mergeCell ref="AO286:AP286"/>
    <mergeCell ref="AM287:AN287"/>
    <mergeCell ref="AM288:AN288"/>
    <mergeCell ref="AK290:AL290"/>
    <mergeCell ref="AK292:AL292"/>
    <mergeCell ref="AK209:AQ209"/>
    <mergeCell ref="AP298:AV298"/>
    <mergeCell ref="AO289:AP289"/>
    <mergeCell ref="AO290:AP290"/>
    <mergeCell ref="AO291:AP291"/>
    <mergeCell ref="AQ291:AR291"/>
    <mergeCell ref="AO292:AP292"/>
    <mergeCell ref="AO272:AP272"/>
    <mergeCell ref="AO271:AP271"/>
    <mergeCell ref="AS290:BB290"/>
    <mergeCell ref="BK273:BL273"/>
    <mergeCell ref="BC290:BD290"/>
    <mergeCell ref="AN298:AO298"/>
    <mergeCell ref="BG171:BL172"/>
    <mergeCell ref="BG173:BL174"/>
    <mergeCell ref="BG175:BL176"/>
    <mergeCell ref="BG177:BL178"/>
    <mergeCell ref="BG185:BL186"/>
    <mergeCell ref="U221:BH222"/>
    <mergeCell ref="BC281:BD281"/>
    <mergeCell ref="BG187:BL188"/>
    <mergeCell ref="AH208:AJ208"/>
    <mergeCell ref="BE267:BF267"/>
    <mergeCell ref="BE272:BF272"/>
    <mergeCell ref="BI273:BJ273"/>
    <mergeCell ref="BK272:BL272"/>
    <mergeCell ref="BE273:BF273"/>
    <mergeCell ref="BG273:BH273"/>
    <mergeCell ref="BE268:BL269"/>
    <mergeCell ref="AQ273:AR273"/>
    <mergeCell ref="AO281:AP281"/>
    <mergeCell ref="BC279:BD279"/>
    <mergeCell ref="BE262:BL262"/>
    <mergeCell ref="BC277:BD277"/>
    <mergeCell ref="AS280:BB280"/>
    <mergeCell ref="BC278:BD278"/>
    <mergeCell ref="BH267:BI267"/>
    <mergeCell ref="BE264:BL264"/>
    <mergeCell ref="BC280:BD280"/>
    <mergeCell ref="AS282:BB282"/>
    <mergeCell ref="AS273:BB273"/>
    <mergeCell ref="AS274:BB274"/>
    <mergeCell ref="AS275:BB275"/>
    <mergeCell ref="AS276:BB276"/>
    <mergeCell ref="AS283:BB283"/>
    <mergeCell ref="AS279:BB279"/>
    <mergeCell ref="AS281:BB281"/>
    <mergeCell ref="AO278:AP278"/>
    <mergeCell ref="AQ278:AR278"/>
    <mergeCell ref="AQ279:AR279"/>
    <mergeCell ref="AQ280:AR280"/>
    <mergeCell ref="AQ281:AR281"/>
    <mergeCell ref="AQ282:AR282"/>
    <mergeCell ref="AO273:AP273"/>
    <mergeCell ref="AO274:AP274"/>
    <mergeCell ref="AO275:AP275"/>
    <mergeCell ref="AO276:AP276"/>
    <mergeCell ref="AM274:AN274"/>
    <mergeCell ref="AM275:AN275"/>
    <mergeCell ref="AM276:AN276"/>
    <mergeCell ref="BC291:BD291"/>
    <mergeCell ref="AM289:AN289"/>
    <mergeCell ref="AK280:AL280"/>
    <mergeCell ref="BC289:BD289"/>
    <mergeCell ref="AQ288:AR288"/>
    <mergeCell ref="AQ289:AR289"/>
    <mergeCell ref="AM280:AN280"/>
    <mergeCell ref="AO285:AP285"/>
    <mergeCell ref="AO282:AP282"/>
    <mergeCell ref="AO283:AP283"/>
    <mergeCell ref="AI290:AJ290"/>
    <mergeCell ref="AM285:AN285"/>
    <mergeCell ref="AK275:AL275"/>
    <mergeCell ref="AK276:AL276"/>
    <mergeCell ref="AM277:AN277"/>
    <mergeCell ref="AM278:AN278"/>
    <mergeCell ref="AM279:AN279"/>
    <mergeCell ref="AM286:AN286"/>
    <mergeCell ref="AK288:AL288"/>
    <mergeCell ref="AK289:AL289"/>
    <mergeCell ref="AI276:AJ276"/>
    <mergeCell ref="BC271:BD271"/>
    <mergeCell ref="AI291:AJ291"/>
    <mergeCell ref="AM290:AN290"/>
    <mergeCell ref="AK284:AL284"/>
    <mergeCell ref="AK285:AL285"/>
    <mergeCell ref="AK286:AL286"/>
    <mergeCell ref="AK287:AL287"/>
    <mergeCell ref="AM284:AN284"/>
    <mergeCell ref="AI288:AJ288"/>
    <mergeCell ref="BC286:BD286"/>
    <mergeCell ref="BC288:BD288"/>
    <mergeCell ref="X146:AZ147"/>
    <mergeCell ref="X152:AZ153"/>
    <mergeCell ref="BG181:BL182"/>
    <mergeCell ref="AK277:AL277"/>
    <mergeCell ref="AK278:AL278"/>
    <mergeCell ref="AK279:AL279"/>
    <mergeCell ref="AM272:AN272"/>
    <mergeCell ref="AM273:AN273"/>
    <mergeCell ref="BC282:BD282"/>
    <mergeCell ref="BC283:BD283"/>
    <mergeCell ref="BC284:BD284"/>
    <mergeCell ref="BC292:BD292"/>
    <mergeCell ref="AI272:AJ272"/>
    <mergeCell ref="AI273:AJ273"/>
    <mergeCell ref="AI274:AJ274"/>
    <mergeCell ref="AK281:AL281"/>
    <mergeCell ref="AI282:AJ282"/>
    <mergeCell ref="BC285:BD285"/>
    <mergeCell ref="AM281:AN281"/>
    <mergeCell ref="AM282:AN282"/>
    <mergeCell ref="AM283:AN283"/>
    <mergeCell ref="AQ284:AR284"/>
    <mergeCell ref="AQ283:AR283"/>
    <mergeCell ref="AQ287:AR287"/>
    <mergeCell ref="AO284:AP284"/>
    <mergeCell ref="AQ292:AR292"/>
    <mergeCell ref="BC272:BD272"/>
    <mergeCell ref="BC273:BD273"/>
    <mergeCell ref="BC274:BD274"/>
    <mergeCell ref="BC275:BD275"/>
    <mergeCell ref="BC276:BD276"/>
    <mergeCell ref="BC287:BD287"/>
    <mergeCell ref="AS286:BB286"/>
    <mergeCell ref="AS287:BB287"/>
    <mergeCell ref="AS289:BB289"/>
    <mergeCell ref="AF298:AG298"/>
    <mergeCell ref="AH298:AI298"/>
    <mergeCell ref="AJ298:AK298"/>
    <mergeCell ref="AL298:AM298"/>
    <mergeCell ref="AK282:AL282"/>
    <mergeCell ref="S180:T180"/>
    <mergeCell ref="V180:W180"/>
    <mergeCell ref="S182:T182"/>
    <mergeCell ref="V182:W182"/>
    <mergeCell ref="AI284:AJ284"/>
    <mergeCell ref="AN296:AO297"/>
    <mergeCell ref="AP296:AV297"/>
    <mergeCell ref="AF297:AG297"/>
    <mergeCell ref="S176:T176"/>
    <mergeCell ref="S178:T178"/>
    <mergeCell ref="AI287:AJ287"/>
    <mergeCell ref="AI275:AJ275"/>
    <mergeCell ref="AK272:AL272"/>
    <mergeCell ref="AK273:AL273"/>
    <mergeCell ref="U282:AB282"/>
    <mergeCell ref="AQ290:AR290"/>
    <mergeCell ref="AQ285:AR285"/>
    <mergeCell ref="AQ286:AR286"/>
    <mergeCell ref="X171:AZ172"/>
    <mergeCell ref="X173:AZ174"/>
    <mergeCell ref="M179:N179"/>
    <mergeCell ref="S177:T177"/>
    <mergeCell ref="AI286:AJ286"/>
    <mergeCell ref="AI285:AJ285"/>
    <mergeCell ref="AK283:AL283"/>
    <mergeCell ref="AI289:AJ289"/>
    <mergeCell ref="AF284:AH284"/>
    <mergeCell ref="S172:T172"/>
    <mergeCell ref="V172:W172"/>
    <mergeCell ref="S174:T174"/>
    <mergeCell ref="V174:W174"/>
    <mergeCell ref="S184:T184"/>
    <mergeCell ref="V184:W184"/>
    <mergeCell ref="S175:T175"/>
    <mergeCell ref="AI283:AJ283"/>
    <mergeCell ref="F174:H174"/>
    <mergeCell ref="F175:H175"/>
    <mergeCell ref="F176:H176"/>
    <mergeCell ref="F177:H177"/>
    <mergeCell ref="M174:N174"/>
    <mergeCell ref="P174:Q174"/>
    <mergeCell ref="J174:K174"/>
    <mergeCell ref="J175:K175"/>
    <mergeCell ref="M175:N175"/>
    <mergeCell ref="P175:Q175"/>
    <mergeCell ref="I147:R147"/>
    <mergeCell ref="J148:K148"/>
    <mergeCell ref="M148:N148"/>
    <mergeCell ref="P148:Q148"/>
    <mergeCell ref="M173:N173"/>
    <mergeCell ref="P173:Q173"/>
    <mergeCell ref="P172:Q172"/>
    <mergeCell ref="M150:N150"/>
    <mergeCell ref="P150:Q150"/>
    <mergeCell ref="M151:N151"/>
    <mergeCell ref="A177:E182"/>
    <mergeCell ref="J177:K177"/>
    <mergeCell ref="F180:H180"/>
    <mergeCell ref="M177:N177"/>
    <mergeCell ref="F178:H178"/>
    <mergeCell ref="F179:H179"/>
    <mergeCell ref="J178:K178"/>
    <mergeCell ref="F181:H181"/>
    <mergeCell ref="F182:H182"/>
    <mergeCell ref="J173:K173"/>
    <mergeCell ref="M181:N181"/>
    <mergeCell ref="J179:K179"/>
    <mergeCell ref="AC305:AE305"/>
    <mergeCell ref="AC306:AE306"/>
    <mergeCell ref="AC296:AE296"/>
    <mergeCell ref="AC297:AE297"/>
    <mergeCell ref="AC298:AE298"/>
    <mergeCell ref="AC299:AE299"/>
    <mergeCell ref="AC300:AE300"/>
    <mergeCell ref="AC301:AE301"/>
    <mergeCell ref="AC302:AE302"/>
    <mergeCell ref="AC303:AE303"/>
    <mergeCell ref="I302:T302"/>
    <mergeCell ref="AC304:AE304"/>
    <mergeCell ref="AI281:AJ281"/>
    <mergeCell ref="U300:AB300"/>
    <mergeCell ref="U301:AB301"/>
    <mergeCell ref="U302:AB302"/>
    <mergeCell ref="I298:T298"/>
    <mergeCell ref="AK274:AL274"/>
    <mergeCell ref="I299:T299"/>
    <mergeCell ref="AF287:AH287"/>
    <mergeCell ref="I304:T304"/>
    <mergeCell ref="AF286:AH286"/>
    <mergeCell ref="J180:K180"/>
    <mergeCell ref="M180:N180"/>
    <mergeCell ref="U303:AB303"/>
    <mergeCell ref="I303:T303"/>
    <mergeCell ref="X179:AZ180"/>
    <mergeCell ref="X181:AZ182"/>
    <mergeCell ref="I300:T300"/>
    <mergeCell ref="P180:Q180"/>
    <mergeCell ref="I301:T301"/>
    <mergeCell ref="AQ274:AR274"/>
    <mergeCell ref="U306:AB306"/>
    <mergeCell ref="I305:T305"/>
    <mergeCell ref="I306:T306"/>
    <mergeCell ref="U298:AB298"/>
    <mergeCell ref="U299:AB299"/>
    <mergeCell ref="J176:K176"/>
    <mergeCell ref="M176:N176"/>
    <mergeCell ref="P176:Q176"/>
    <mergeCell ref="M182:N182"/>
    <mergeCell ref="M178:N178"/>
    <mergeCell ref="P179:Q179"/>
    <mergeCell ref="P182:Q182"/>
    <mergeCell ref="P178:Q178"/>
    <mergeCell ref="P177:Q177"/>
    <mergeCell ref="U304:AB304"/>
    <mergeCell ref="U305:AB305"/>
    <mergeCell ref="M185:N185"/>
    <mergeCell ref="P185:Q185"/>
    <mergeCell ref="P183:Q183"/>
    <mergeCell ref="J184:K184"/>
    <mergeCell ref="M184:N184"/>
    <mergeCell ref="I272:T272"/>
    <mergeCell ref="I273:T273"/>
    <mergeCell ref="I274:T274"/>
    <mergeCell ref="AF292:AH292"/>
    <mergeCell ref="U289:AB289"/>
    <mergeCell ref="U290:AB290"/>
    <mergeCell ref="U291:AB291"/>
    <mergeCell ref="U292:AB292"/>
    <mergeCell ref="AC292:AE292"/>
    <mergeCell ref="AF291:AH291"/>
    <mergeCell ref="AC289:AE289"/>
    <mergeCell ref="AC290:AE290"/>
    <mergeCell ref="AC291:AE291"/>
    <mergeCell ref="AF279:AH279"/>
    <mergeCell ref="AF283:AH283"/>
    <mergeCell ref="F183:H183"/>
    <mergeCell ref="F184:H184"/>
    <mergeCell ref="AF289:AH289"/>
    <mergeCell ref="AF290:AH290"/>
    <mergeCell ref="E243:F243"/>
    <mergeCell ref="F185:H185"/>
    <mergeCell ref="F186:H186"/>
    <mergeCell ref="X185:AZ186"/>
    <mergeCell ref="B243:C243"/>
    <mergeCell ref="AF282:AH282"/>
    <mergeCell ref="M186:N186"/>
    <mergeCell ref="P186:Q186"/>
    <mergeCell ref="AF285:AH285"/>
    <mergeCell ref="S186:T186"/>
    <mergeCell ref="V186:W186"/>
    <mergeCell ref="S188:T188"/>
    <mergeCell ref="V188:W188"/>
    <mergeCell ref="AF278:AH278"/>
    <mergeCell ref="V204:W204"/>
    <mergeCell ref="K216:L216"/>
    <mergeCell ref="O216:P216"/>
    <mergeCell ref="R216:S216"/>
    <mergeCell ref="S185:T185"/>
    <mergeCell ref="J186:K186"/>
    <mergeCell ref="V185:W185"/>
    <mergeCell ref="O204:P204"/>
    <mergeCell ref="D208:K208"/>
    <mergeCell ref="F188:H188"/>
    <mergeCell ref="X187:AZ188"/>
    <mergeCell ref="AF280:AH280"/>
    <mergeCell ref="AQ275:AR275"/>
    <mergeCell ref="AQ276:AR276"/>
    <mergeCell ref="AQ277:AR277"/>
    <mergeCell ref="A264:F264"/>
    <mergeCell ref="AI277:AJ277"/>
    <mergeCell ref="AI278:AJ278"/>
    <mergeCell ref="AQ272:AR272"/>
    <mergeCell ref="U285:AB285"/>
    <mergeCell ref="AF288:AH288"/>
    <mergeCell ref="AC288:AE288"/>
    <mergeCell ref="I275:T275"/>
    <mergeCell ref="I276:T276"/>
    <mergeCell ref="U286:AB286"/>
    <mergeCell ref="I286:T286"/>
    <mergeCell ref="I277:T277"/>
    <mergeCell ref="U287:AB287"/>
    <mergeCell ref="AF281:AH281"/>
    <mergeCell ref="AF272:AH272"/>
    <mergeCell ref="AF273:AH273"/>
    <mergeCell ref="AF274:AH274"/>
    <mergeCell ref="AF275:AH275"/>
    <mergeCell ref="AF276:AH276"/>
    <mergeCell ref="AF277:AH277"/>
    <mergeCell ref="AC281:AE281"/>
    <mergeCell ref="AC282:AE282"/>
    <mergeCell ref="AC283:AE283"/>
    <mergeCell ref="AC284:AE284"/>
    <mergeCell ref="AC285:AE285"/>
    <mergeCell ref="AC287:AE287"/>
    <mergeCell ref="AC286:AE286"/>
    <mergeCell ref="AC275:AE275"/>
    <mergeCell ref="AC276:AE276"/>
    <mergeCell ref="AC277:AE277"/>
    <mergeCell ref="AC278:AE278"/>
    <mergeCell ref="AC279:AE279"/>
    <mergeCell ref="AC280:AE280"/>
    <mergeCell ref="I291:T291"/>
    <mergeCell ref="I292:T292"/>
    <mergeCell ref="U272:AB272"/>
    <mergeCell ref="U273:AB273"/>
    <mergeCell ref="U274:AB274"/>
    <mergeCell ref="U275:AB275"/>
    <mergeCell ref="U276:AB276"/>
    <mergeCell ref="U277:AB277"/>
    <mergeCell ref="I285:T285"/>
    <mergeCell ref="I287:T287"/>
    <mergeCell ref="I288:T288"/>
    <mergeCell ref="I289:T289"/>
    <mergeCell ref="U281:AB281"/>
    <mergeCell ref="I278:T278"/>
    <mergeCell ref="I279:T279"/>
    <mergeCell ref="I280:T280"/>
    <mergeCell ref="I283:T283"/>
    <mergeCell ref="U283:AB283"/>
    <mergeCell ref="U284:AB284"/>
    <mergeCell ref="U288:AB288"/>
    <mergeCell ref="I290:T290"/>
    <mergeCell ref="AC272:AE272"/>
    <mergeCell ref="AC273:AE273"/>
    <mergeCell ref="AC274:AE274"/>
    <mergeCell ref="I284:T284"/>
    <mergeCell ref="U278:AB278"/>
    <mergeCell ref="U279:AB279"/>
    <mergeCell ref="U280:AB280"/>
    <mergeCell ref="I281:T281"/>
    <mergeCell ref="I282:T282"/>
    <mergeCell ref="BC269:BD270"/>
    <mergeCell ref="G264:P264"/>
    <mergeCell ref="A241:J242"/>
    <mergeCell ref="Q223:T223"/>
    <mergeCell ref="AE262:AK262"/>
    <mergeCell ref="AI268:AP269"/>
    <mergeCell ref="AI270:AJ270"/>
    <mergeCell ref="AQ268:BD268"/>
    <mergeCell ref="AS269:BB270"/>
    <mergeCell ref="A252:D252"/>
    <mergeCell ref="AK271:AL271"/>
    <mergeCell ref="H243:I243"/>
    <mergeCell ref="I271:T271"/>
    <mergeCell ref="AC271:AE271"/>
    <mergeCell ref="U271:AB271"/>
    <mergeCell ref="AC269:AE270"/>
    <mergeCell ref="AE257:AG257"/>
    <mergeCell ref="A268:H270"/>
    <mergeCell ref="I268:T270"/>
    <mergeCell ref="T257:AD257"/>
    <mergeCell ref="AS271:BB271"/>
    <mergeCell ref="AF271:AH271"/>
    <mergeCell ref="AQ269:AR270"/>
    <mergeCell ref="AI271:AJ271"/>
    <mergeCell ref="AR258:AS258"/>
    <mergeCell ref="AP258:AQ258"/>
    <mergeCell ref="AM271:AN271"/>
    <mergeCell ref="AQ271:AR271"/>
    <mergeCell ref="AR261:BD261"/>
    <mergeCell ref="BB267:BC267"/>
    <mergeCell ref="O242:V242"/>
    <mergeCell ref="N199:BD199"/>
    <mergeCell ref="N200:BD200"/>
    <mergeCell ref="M187:N187"/>
    <mergeCell ref="AX258:AY258"/>
    <mergeCell ref="Q264:X264"/>
    <mergeCell ref="Y264:AD264"/>
    <mergeCell ref="AE264:AK264"/>
    <mergeCell ref="AL264:AQ264"/>
    <mergeCell ref="AR264:BD264"/>
    <mergeCell ref="M188:N188"/>
    <mergeCell ref="P188:Q188"/>
    <mergeCell ref="U216:V216"/>
    <mergeCell ref="D212:K212"/>
    <mergeCell ref="J171:K171"/>
    <mergeCell ref="M172:N172"/>
    <mergeCell ref="P187:Q187"/>
    <mergeCell ref="J183:K183"/>
    <mergeCell ref="M183:N183"/>
    <mergeCell ref="J188:K188"/>
    <mergeCell ref="AB258:AC258"/>
    <mergeCell ref="Y258:Z258"/>
    <mergeCell ref="BA187:BF188"/>
    <mergeCell ref="X215:AE215"/>
    <mergeCell ref="X216:AE216"/>
    <mergeCell ref="N201:BD201"/>
    <mergeCell ref="N202:BD202"/>
    <mergeCell ref="AH212:AJ212"/>
    <mergeCell ref="W212:X212"/>
    <mergeCell ref="AK210:AQ210"/>
    <mergeCell ref="N215:W215"/>
    <mergeCell ref="AK212:AQ212"/>
    <mergeCell ref="L212:N212"/>
    <mergeCell ref="O212:V212"/>
    <mergeCell ref="H233:I233"/>
    <mergeCell ref="Q222:T222"/>
    <mergeCell ref="K221:T221"/>
    <mergeCell ref="D215:M215"/>
    <mergeCell ref="W232:BH232"/>
    <mergeCell ref="A221:J222"/>
    <mergeCell ref="AU258:AV258"/>
    <mergeCell ref="K242:N242"/>
    <mergeCell ref="K243:N243"/>
    <mergeCell ref="O243:V243"/>
    <mergeCell ref="K232:V232"/>
    <mergeCell ref="K233:V233"/>
    <mergeCell ref="AH257:AO257"/>
    <mergeCell ref="AE258:AG258"/>
    <mergeCell ref="V258:W258"/>
    <mergeCell ref="T258:U258"/>
    <mergeCell ref="K241:V241"/>
    <mergeCell ref="A232:J232"/>
    <mergeCell ref="N223:O223"/>
    <mergeCell ref="E223:F223"/>
    <mergeCell ref="H223:I223"/>
    <mergeCell ref="A234:BH234"/>
    <mergeCell ref="W233:BH233"/>
    <mergeCell ref="K223:L223"/>
    <mergeCell ref="E197:F197"/>
    <mergeCell ref="H197:I197"/>
    <mergeCell ref="A197:C199"/>
    <mergeCell ref="A200:C202"/>
    <mergeCell ref="E202:F202"/>
    <mergeCell ref="B223:C223"/>
    <mergeCell ref="A212:C212"/>
    <mergeCell ref="A211:C211"/>
    <mergeCell ref="E200:F200"/>
    <mergeCell ref="H200:I200"/>
    <mergeCell ref="U112:V112"/>
    <mergeCell ref="J187:K187"/>
    <mergeCell ref="M171:N171"/>
    <mergeCell ref="P171:Q171"/>
    <mergeCell ref="J172:K172"/>
    <mergeCell ref="J181:K181"/>
    <mergeCell ref="P181:Q181"/>
    <mergeCell ref="J182:K182"/>
    <mergeCell ref="J185:K185"/>
    <mergeCell ref="P184:Q184"/>
    <mergeCell ref="F187:H187"/>
    <mergeCell ref="BA185:BF186"/>
    <mergeCell ref="K197:L197"/>
    <mergeCell ref="A195:C196"/>
    <mergeCell ref="D195:M196"/>
    <mergeCell ref="E198:F198"/>
    <mergeCell ref="H198:I198"/>
    <mergeCell ref="N195:BD196"/>
    <mergeCell ref="N197:BD197"/>
    <mergeCell ref="N198:BD198"/>
    <mergeCell ref="A183:E188"/>
    <mergeCell ref="K198:L198"/>
    <mergeCell ref="E199:F199"/>
    <mergeCell ref="H202:I202"/>
    <mergeCell ref="K202:L202"/>
    <mergeCell ref="E201:F201"/>
    <mergeCell ref="H201:I201"/>
    <mergeCell ref="K201:L201"/>
    <mergeCell ref="H199:I199"/>
    <mergeCell ref="K199:L199"/>
    <mergeCell ref="B427:E427"/>
    <mergeCell ref="B426:E426"/>
    <mergeCell ref="F426:K426"/>
    <mergeCell ref="K200:L200"/>
    <mergeCell ref="A215:C215"/>
    <mergeCell ref="A216:C216"/>
    <mergeCell ref="K222:P222"/>
    <mergeCell ref="E216:F216"/>
    <mergeCell ref="B233:C233"/>
    <mergeCell ref="E233:F233"/>
    <mergeCell ref="U444:BD444"/>
    <mergeCell ref="U445:BD445"/>
    <mergeCell ref="H445:I445"/>
    <mergeCell ref="R435:X435"/>
    <mergeCell ref="Y435:AE435"/>
    <mergeCell ref="R436:W436"/>
    <mergeCell ref="A435:Q435"/>
    <mergeCell ref="A436:Q436"/>
    <mergeCell ref="K444:T444"/>
    <mergeCell ref="K445:T445"/>
    <mergeCell ref="D452:F452"/>
    <mergeCell ref="BJ452:BL452"/>
    <mergeCell ref="BJ453:BL454"/>
    <mergeCell ref="A444:J444"/>
    <mergeCell ref="B445:C445"/>
    <mergeCell ref="E445:F445"/>
    <mergeCell ref="A446:BH446"/>
    <mergeCell ref="A447:BH448"/>
    <mergeCell ref="BE444:BH444"/>
    <mergeCell ref="BE445:BH445"/>
    <mergeCell ref="D454:F454"/>
    <mergeCell ref="A245:C245"/>
    <mergeCell ref="A246:C246"/>
    <mergeCell ref="D245:BH245"/>
    <mergeCell ref="D246:BH246"/>
    <mergeCell ref="A453:C454"/>
    <mergeCell ref="AP452:BI452"/>
    <mergeCell ref="AX453:BI453"/>
    <mergeCell ref="AX454:BI454"/>
    <mergeCell ref="D453:F453"/>
    <mergeCell ref="U452:AH452"/>
    <mergeCell ref="A452:C452"/>
    <mergeCell ref="A225:C225"/>
    <mergeCell ref="A226:C227"/>
    <mergeCell ref="D225:BH225"/>
    <mergeCell ref="D226:BH227"/>
    <mergeCell ref="A235:C235"/>
    <mergeCell ref="D235:BH235"/>
    <mergeCell ref="A236:C237"/>
    <mergeCell ref="D236:BH237"/>
    <mergeCell ref="AP453:AS453"/>
    <mergeCell ref="AT453:AW453"/>
    <mergeCell ref="AP454:AS454"/>
    <mergeCell ref="AT454:AW454"/>
    <mergeCell ref="U453:AA453"/>
    <mergeCell ref="U454:AA454"/>
    <mergeCell ref="AB453:AH453"/>
    <mergeCell ref="AB454:AH454"/>
    <mergeCell ref="AI453:AO454"/>
    <mergeCell ref="BA177:BF178"/>
    <mergeCell ref="BA179:BF180"/>
    <mergeCell ref="BA181:BF182"/>
    <mergeCell ref="G452:M452"/>
    <mergeCell ref="G453:M453"/>
    <mergeCell ref="G454:M454"/>
    <mergeCell ref="N452:T452"/>
    <mergeCell ref="N453:T453"/>
    <mergeCell ref="N454:T454"/>
    <mergeCell ref="AI452:AO452"/>
    <mergeCell ref="X148:AZ149"/>
    <mergeCell ref="X150:AZ151"/>
    <mergeCell ref="BA169:BF170"/>
    <mergeCell ref="BA171:BF172"/>
    <mergeCell ref="BA173:BF174"/>
    <mergeCell ref="BA175:BF176"/>
    <mergeCell ref="BA150:BF151"/>
    <mergeCell ref="BA152:BF153"/>
    <mergeCell ref="X169:AZ170"/>
    <mergeCell ref="X175:AZ176"/>
  </mergeCells>
  <conditionalFormatting sqref="A1:IV41 AX44:IV45 A59:IV62 A58:AD58 AH58:IV58 BM66:IV67 D81:V81 D80:AH80 D79:V79 D82:AH82 A117:IV119 BJ90:IV90 BJ111:IV111 X115:IV116 M122:IV122 M124:IV131 AS123:AY123 M120:AF121 AS120:IV121 A167:IV168 A146:B147 BM146:IV147 BM169:IV170 A203:IV203 BE195:IV196 D197:IV202 A213:IV214 AS206:IV207 AF215:IV215 BI221:IV222 A226:IV231 BI224:IV225 BI232:IV232 A236:IV240 BI234:IV235 BI241:IV242 A246:IV248 BI244:IV245 A253:IV256 BM249:IV249 E250:IV252 A259:IV260 BA257:IV257 A262:IV267 BM261:IV261 BM268:IV270 I271:IV295 I298:IV306 BM296:IV297 AF431 BL431:IV431 A436:IV443 AF435:IV435 A445:IV445 BI444:IV444 A447:IV451 BI446:IV446 A455:IV457 BM452:IV452 BJ453:IV453 G453:AO453 A453:C454 G454:IV454 A464:IV464 BM458:IV458 A458:A463 F459:IV463 A476:IV479 BM465:IV465 A465:A475 F466:IV475 BM480:IV480 A485:IV65536 BM482:IV482 A480:A484 F481:IV481 A83:IV89 E166:IV166 A166:C166 U137:V137 X137:Y137 AA137:IV137 BA123:BB123 BD123:BE123 BG123:IV123 M133:IV136 R132:S132 U132:V132 X132:Y132 BM132:IV132 I171:AZ176 A328 A330 A332 S328 S330 S332 X328 X330 X332 AC328 AC330 AC332 AJ328 AJ330 AJ332 AN328 AN330 AN332 AV328 AV330 AV332 BD328 BD330 BD332 A307:IV326 BL359:IV365 BL327:IV333 A366:IV390 BM391:IV428 F183:IV188 F177:BA177 F178:AZ178 F179:BA179 F180:AZ180 F181:BA181 F182:AZ182 A46:IV57 A64:IV65 A63:AM63 AS63:IV63 A68:IV78 AK79:IV82 M91:IV110 M112:IV114 M123:AF123 M132:P132 M137:S137 A138:IV145 F148:IV165 BG171:IV182 A194:IV194 A193:C193 E193:IV193 A189:IV192 A208:V212 Y208:IV212 A216:IV220 A223:IV223 A233:IV233 A243:IV243 A258:S258 V258:AO258 AR258:IV258 A429:IV430 A432:IV434 A43:IV43 A42:AI42 AQ42:IV42 A205:IV205 A204:AG204 AO204:IV204 F483:IV484 A334:IV358">
    <cfRule type="notContainsBlanks" priority="21" dxfId="0" stopIfTrue="1">
      <formula>LEN(TRIM(A1))&gt;0</formula>
    </cfRule>
  </conditionalFormatting>
  <conditionalFormatting sqref="Z132 AE132:AF132 AH132:AI132 AK132:AL132 AC132">
    <cfRule type="notContainsBlanks" priority="20" dxfId="0" stopIfTrue="1">
      <formula>LEN(TRIM(Z132))&gt;0</formula>
    </cfRule>
  </conditionalFormatting>
  <conditionalFormatting sqref="AM132 AR132:AS132 AU132:AV132 AX132:AY132 AP132">
    <cfRule type="notContainsBlanks" priority="19" dxfId="0" stopIfTrue="1">
      <formula>LEN(TRIM(AM132))&gt;0</formula>
    </cfRule>
  </conditionalFormatting>
  <conditionalFormatting sqref="AZ132 BE132:BF132 BH132:BI132 BK132:BL132 BC132">
    <cfRule type="notContainsBlanks" priority="18" dxfId="0" stopIfTrue="1">
      <formula>LEN(TRIM(AZ132))&gt;0</formula>
    </cfRule>
  </conditionalFormatting>
  <conditionalFormatting sqref="AQ63:AR63">
    <cfRule type="notContainsBlanks" priority="17" dxfId="0" stopIfTrue="1">
      <formula>LEN(TRIM(AQ63))&gt;0</formula>
    </cfRule>
  </conditionalFormatting>
  <conditionalFormatting sqref="AA132:AB132">
    <cfRule type="notContainsBlanks" priority="16" dxfId="0" stopIfTrue="1">
      <formula>LEN(TRIM(AA132))&gt;0</formula>
    </cfRule>
  </conditionalFormatting>
  <conditionalFormatting sqref="AN132:AO132">
    <cfRule type="notContainsBlanks" priority="15" dxfId="0" stopIfTrue="1">
      <formula>LEN(TRIM(AN132))&gt;0</formula>
    </cfRule>
  </conditionalFormatting>
  <conditionalFormatting sqref="BA132:BB132">
    <cfRule type="notContainsBlanks" priority="14" dxfId="0" stopIfTrue="1">
      <formula>LEN(TRIM(BA132))&gt;0</formula>
    </cfRule>
  </conditionalFormatting>
  <conditionalFormatting sqref="F171:H176">
    <cfRule type="notContainsBlanks" priority="13" dxfId="0" stopIfTrue="1">
      <formula>LEN(TRIM(F171))&gt;0</formula>
    </cfRule>
  </conditionalFormatting>
  <conditionalFormatting sqref="BA171 BA173 BA175">
    <cfRule type="notContainsBlanks" priority="12" dxfId="0" stopIfTrue="1">
      <formula>LEN(TRIM(BA171))&gt;0</formula>
    </cfRule>
  </conditionalFormatting>
  <conditionalFormatting sqref="T258:U258">
    <cfRule type="notContainsBlanks" priority="8" dxfId="0" stopIfTrue="1">
      <formula>LEN(TRIM(T258))&gt;0</formula>
    </cfRule>
  </conditionalFormatting>
  <conditionalFormatting sqref="AP258:AQ258">
    <cfRule type="notContainsBlanks" priority="7" dxfId="0" stopIfTrue="1">
      <formula>LEN(TRIM(AP258))&gt;0</formula>
    </cfRule>
  </conditionalFormatting>
  <conditionalFormatting sqref="W208:X212">
    <cfRule type="notContainsBlanks" priority="9" dxfId="0" stopIfTrue="1">
      <formula>LEN(TRIM(W208))&gt;0</formula>
    </cfRule>
  </conditionalFormatting>
  <conditionalFormatting sqref="A425">
    <cfRule type="notContainsBlanks" priority="6" dxfId="0" stopIfTrue="1">
      <formula>LEN(TRIM(A425))&gt;0</formula>
    </cfRule>
  </conditionalFormatting>
  <conditionalFormatting sqref="F427 L427 R427">
    <cfRule type="notContainsBlanks" priority="5" dxfId="0" stopIfTrue="1">
      <formula>LEN(TRIM(F427))&gt;0</formula>
    </cfRule>
  </conditionalFormatting>
  <conditionalFormatting sqref="AJ42 AP42">
    <cfRule type="notContainsBlanks" priority="4" dxfId="0" stopIfTrue="1">
      <formula>LEN(TRIM(AJ42))&gt;0</formula>
    </cfRule>
  </conditionalFormatting>
  <conditionalFormatting sqref="AN42:AO42">
    <cfRule type="notContainsBlanks" priority="3" dxfId="0" stopIfTrue="1">
      <formula>LEN(TRIM(AN42))&gt;0</formula>
    </cfRule>
  </conditionalFormatting>
  <conditionalFormatting sqref="AH204 AN204">
    <cfRule type="notContainsBlanks" priority="2" dxfId="0" stopIfTrue="1">
      <formula>LEN(TRIM(AH204))&gt;0</formula>
    </cfRule>
  </conditionalFormatting>
  <conditionalFormatting sqref="AL204:AM204">
    <cfRule type="notContainsBlanks" priority="1" dxfId="0" stopIfTrue="1">
      <formula>LEN(TRIM(AL204))&gt;0</formula>
    </cfRule>
  </conditionalFormatting>
  <dataValidations count="15">
    <dataValidation type="list" allowBlank="1" showInputMessage="1" showErrorMessage="1" sqref="L41:M41">
      <formula1>"昭和,平成"</formula1>
    </dataValidation>
    <dataValidation type="list" allowBlank="1" showInputMessage="1" showErrorMessage="1" sqref="AG256:AH256 AH208:AJ213 AT81 AT68:AT79 AE46:AG57 AE258:AG258">
      <formula1>"新任,重任"</formula1>
    </dataValidation>
    <dataValidation type="list" allowBlank="1" showInputMessage="1" showErrorMessage="1" sqref="W68:W78 Z68:Z78 AC68:AC78 AF68:AF78 BE298:BH306">
      <formula1>"○"</formula1>
    </dataValidation>
    <dataValidation type="list" allowBlank="1" showInputMessage="1" showErrorMessage="1" sqref="F160 F162 F164 F154 F156 F158 F148 F150 F152">
      <formula1>"書面,メール,省略"</formula1>
    </dataValidation>
    <dataValidation type="list" allowBlank="1" showInputMessage="1" showErrorMessage="1" sqref="F171:F188 C218:D218 A216">
      <formula1>"省略"</formula1>
    </dataValidation>
    <dataValidation type="list" allowBlank="1" showInputMessage="1" showErrorMessage="1" sqref="A218:B218">
      <formula1>"選任,解任"</formula1>
    </dataValidation>
    <dataValidation type="list" allowBlank="1" showInputMessage="1" showErrorMessage="1" sqref="AC459:AE463 AC466:AE475 AS228:AV229 A226 A236 A246">
      <formula1>"済,未"</formula1>
    </dataValidation>
    <dataValidation type="list" allowBlank="1" showInputMessage="1" showErrorMessage="1" sqref="Z251 AR250:AR251 AV250:AV251 U251 BD251 E250:E251 AZ250:AZ251 Q250:Q251 AI251 M250:M251 AN251 I250:I251 AD251 BI251 V250:Y250 BE250:BH250 AA250:AC250 AO250:AQ250 BJ250:BL250 AJ250:AM250 AE250:AH250 BE445:BH445 AP454:AW454 A453:C454 BJ453:BL454 AN298:AO306 F427 L427 R427">
      <formula1>"○,×"</formula1>
    </dataValidation>
    <dataValidation type="list" allowBlank="1" showInputMessage="1" showErrorMessage="1" sqref="AQ271:AR292 BC271:BD292">
      <formula1>"有,無"</formula1>
    </dataValidation>
    <dataValidation type="list" allowBlank="1" showInputMessage="1" showErrorMessage="1" sqref="D203">
      <formula1>"S,H"</formula1>
    </dataValidation>
    <dataValidation type="list" allowBlank="1" showInputMessage="1" showErrorMessage="1" sqref="A68:C78">
      <formula1>"理事長,業務執行理事,理事"</formula1>
    </dataValidation>
    <dataValidation type="list" allowBlank="1" showInputMessage="1" showErrorMessage="1" sqref="L40:M40 M91:N110 M112:N114 AW123:AX123 M123:N123">
      <formula1>"昭和,平成,令和"</formula1>
    </dataValidation>
    <dataValidation type="list" allowBlank="1" showInputMessage="1" showErrorMessage="1" sqref="T46:U57 AI68:AJ82 N132:O132 AA132:AB132 AN132:AO132 BA132:BB132 Q137:R137 W208:X212 T258:U258 AP258:AQ258">
      <formula1>"平成,令和"</formula1>
    </dataValidation>
    <dataValidation type="list" allowBlank="1" showInputMessage="1" showErrorMessage="1" sqref="AF298:AG306 BE271:BF292 AI271:AJ292">
      <formula1>"S,H,R"</formula1>
    </dataValidation>
    <dataValidation type="list" allowBlank="1" showInputMessage="1" showErrorMessage="1" sqref="D216 N216 A223 A233 A243 A445 I148:I165 I171:I188 D197:D202">
      <formula1>"H,R"</formula1>
    </dataValidation>
  </dataValidations>
  <printOptions/>
  <pageMargins left="0.8267716535433072" right="0.8267716535433072" top="0.7480314960629921" bottom="0.7480314960629921" header="0.31496062992125984" footer="0.31496062992125984"/>
  <pageSetup firstPageNumber="0" useFirstPageNumber="1" fitToHeight="0" fitToWidth="1" horizontalDpi="600" verticalDpi="600" orientation="landscape" paperSize="9" scale="76" r:id="rId2"/>
  <headerFooter differentFirst="1" alignWithMargins="0">
    <oddFooter>&amp;C&amp;"ＭＳ Ｐ明朝,標準"&amp;P</oddFooter>
  </headerFooter>
  <rowBreaks count="13" manualBreakCount="13">
    <brk id="29" min="3" max="63" man="1"/>
    <brk id="35" min="3" max="63" man="1"/>
    <brk id="62" min="3" max="63" man="1"/>
    <brk id="88" min="3" max="63" man="1"/>
    <brk id="143" min="3" max="63" man="1"/>
    <brk id="167" min="3" max="63" man="1"/>
    <brk id="193" min="3" max="63" man="1"/>
    <brk id="218" min="3" max="63" man="1"/>
    <brk id="247" max="63" man="1"/>
    <brk id="265" max="63" man="1"/>
    <brk id="323" max="63" man="1"/>
    <brk id="356" max="63" man="1"/>
    <brk id="455" max="63"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松山市</dc:creator>
  <cp:keywords/>
  <dc:description/>
  <cp:lastModifiedBy>nt066002</cp:lastModifiedBy>
  <cp:lastPrinted>2021-06-10T05:35:50Z</cp:lastPrinted>
  <dcterms:created xsi:type="dcterms:W3CDTF">2005-08-10T01:11:35Z</dcterms:created>
  <dcterms:modified xsi:type="dcterms:W3CDTF">2023-08-23T01:44:04Z</dcterms:modified>
  <cp:category/>
  <cp:version/>
  <cp:contentType/>
  <cp:contentStatus/>
</cp:coreProperties>
</file>